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11 кл" sheetId="1" r:id="rId1"/>
    <sheet name="10 кл " sheetId="2" r:id="rId2"/>
    <sheet name="9 кл" sheetId="3" r:id="rId3"/>
    <sheet name="8 кл" sheetId="4" r:id="rId4"/>
    <sheet name="7 кл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1">'10 кл '!$A$1:$M$135</definedName>
    <definedName name="_xlnm.Print_Area" localSheetId="0">'11 кл'!$A$1:$M$109</definedName>
    <definedName name="_xlnm.Print_Area" localSheetId="4">'7 кл'!$A$1:$M$177</definedName>
    <definedName name="_xlnm.Print_Area" localSheetId="3">'8 кл'!$A$1:$M$77</definedName>
    <definedName name="_xlnm.Print_Area" localSheetId="2">'9 кл'!$A$1:$M$113</definedName>
  </definedNames>
  <calcPr fullCalcOnLoad="1"/>
</workbook>
</file>

<file path=xl/sharedStrings.xml><?xml version="1.0" encoding="utf-8"?>
<sst xmlns="http://schemas.openxmlformats.org/spreadsheetml/2006/main" count="896" uniqueCount="329">
  <si>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</si>
  <si>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</si>
  <si>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</si>
  <si>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</si>
  <si>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</si>
  <si>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</si>
  <si>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</si>
  <si>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</si>
  <si>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</si>
  <si>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</si>
  <si>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</si>
  <si>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</si>
  <si>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</si>
  <si>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</si>
  <si>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</si>
  <si>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</si>
  <si>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</si>
  <si>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</si>
  <si>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</si>
  <si>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</si>
  <si>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</si>
  <si>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</si>
  <si>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</si>
  <si>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</si>
  <si>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</si>
  <si>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</si>
  <si>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</si>
  <si>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</si>
  <si>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</si>
  <si>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</si>
  <si>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</si>
  <si>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</si>
  <si>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</si>
  <si>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</si>
  <si>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</si>
  <si>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</si>
  <si>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</si>
  <si>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</si>
  <si>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</si>
  <si>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________________________ /                                                       /  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</si>
  <si>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</si>
  <si>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</si>
  <si>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</si>
  <si>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</si>
  <si>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</si>
  <si>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 xml:space="preserve"> Муниципальное образование   городской округ Феодосия Республики Крым</t>
  </si>
  <si>
    <t>Итоговая (рейтинговая) таблица  результатов участников  школьного этапа всероссийской олимпиады школьников</t>
  </si>
  <si>
    <t>не имеются</t>
  </si>
  <si>
    <t>Муниципальное бюджетное общеобразовательное учреждение «Школа №8 г. Феодосии Республики Крым»</t>
  </si>
  <si>
    <t>Стрюк</t>
  </si>
  <si>
    <t>Маргарита</t>
  </si>
  <si>
    <t>Андреевна</t>
  </si>
  <si>
    <t>Александрович</t>
  </si>
  <si>
    <t>Владимирович</t>
  </si>
  <si>
    <t>Алексеевна</t>
  </si>
  <si>
    <t>основы безопасности жизнедеятельности</t>
  </si>
  <si>
    <t>Кечик Георгий Михайлович</t>
  </si>
  <si>
    <t>Анастасия</t>
  </si>
  <si>
    <t>Алиса</t>
  </si>
  <si>
    <t>Карташова</t>
  </si>
  <si>
    <t>Юлия</t>
  </si>
  <si>
    <t>Туленцов</t>
  </si>
  <si>
    <t>Ренат</t>
  </si>
  <si>
    <t>Анатольевич</t>
  </si>
  <si>
    <t>Ивановна</t>
  </si>
  <si>
    <t>Муниципальное бюджетное общеобразовательное учреждение "Гимназия №5 г. Феодосии Республики Крым"</t>
  </si>
  <si>
    <t>Одинкин Сергей Андреевич</t>
  </si>
  <si>
    <t>Дарья</t>
  </si>
  <si>
    <t>Александровна</t>
  </si>
  <si>
    <t>Полина</t>
  </si>
  <si>
    <t>Софья</t>
  </si>
  <si>
    <t>Сергеевна</t>
  </si>
  <si>
    <t>Мирошниченко Карина Мехаковна</t>
  </si>
  <si>
    <t>Александр</t>
  </si>
  <si>
    <t>Мария</t>
  </si>
  <si>
    <t>Сергеевич</t>
  </si>
  <si>
    <t>Алексеевич</t>
  </si>
  <si>
    <t>Трынтова</t>
  </si>
  <si>
    <t>Светлана</t>
  </si>
  <si>
    <t>Игоревна</t>
  </si>
  <si>
    <t>Яна</t>
  </si>
  <si>
    <t>Вадим</t>
  </si>
  <si>
    <t>Кирилл</t>
  </si>
  <si>
    <t xml:space="preserve">Есин </t>
  </si>
  <si>
    <t xml:space="preserve">Новикова </t>
  </si>
  <si>
    <t>Оксана</t>
  </si>
  <si>
    <t>Юрьевна</t>
  </si>
  <si>
    <t>Лойко Андрей Анатольевич</t>
  </si>
  <si>
    <t>Владимир</t>
  </si>
  <si>
    <t>Олегович</t>
  </si>
  <si>
    <t>Викторович</t>
  </si>
  <si>
    <t>Анатольевна</t>
  </si>
  <si>
    <t>Яхудина</t>
  </si>
  <si>
    <t>Алина</t>
  </si>
  <si>
    <t>Альбертовна</t>
  </si>
  <si>
    <t>Дмитриевич</t>
  </si>
  <si>
    <t>Илья</t>
  </si>
  <si>
    <t>Вячеславовна</t>
  </si>
  <si>
    <t>Дмитриевна</t>
  </si>
  <si>
    <t>Муниципальное бюджетное общеобразовательное учреждение «Школа № 7 г. Феодосии Республики Крым»</t>
  </si>
  <si>
    <t>Белая Валерия Романовна</t>
  </si>
  <si>
    <t xml:space="preserve">Ольга </t>
  </si>
  <si>
    <t>Валерьевич</t>
  </si>
  <si>
    <t>Валерия</t>
  </si>
  <si>
    <t>Вареник</t>
  </si>
  <si>
    <t>Богдан</t>
  </si>
  <si>
    <t>Артемович</t>
  </si>
  <si>
    <t>Алексей</t>
  </si>
  <si>
    <t>Дженай</t>
  </si>
  <si>
    <t>Айше</t>
  </si>
  <si>
    <t>Мустафаевна</t>
  </si>
  <si>
    <t xml:space="preserve">Зиновьев Леонид Георгиевич </t>
  </si>
  <si>
    <t xml:space="preserve">Оливо </t>
  </si>
  <si>
    <t>Николаевич</t>
  </si>
  <si>
    <t>Евгеньевич</t>
  </si>
  <si>
    <t>Муниципальное бюджетное общеобразовательное учреждение «Школа № 10 г. Феодосии Республики Крым»</t>
  </si>
  <si>
    <t>Ефременкова Лариса Викторовна</t>
  </si>
  <si>
    <t>Прокопенко</t>
  </si>
  <si>
    <t>Екатерина</t>
  </si>
  <si>
    <t>Аги</t>
  </si>
  <si>
    <t>Ковалев</t>
  </si>
  <si>
    <t>Денис</t>
  </si>
  <si>
    <t>Савченко</t>
  </si>
  <si>
    <t>Матвей</t>
  </si>
  <si>
    <t>Муниципальное бюджетное общеобразовательное учреждение "Школа №12г. Феодосии Республики Крым"</t>
  </si>
  <si>
    <t>Кашкина Елена Николаевна</t>
  </si>
  <si>
    <t>Плоткин Александр Меерович</t>
  </si>
  <si>
    <t>Вакула</t>
  </si>
  <si>
    <t>Инна</t>
  </si>
  <si>
    <t>Муниципальное бюджетное 
общеобразовательное учреждение
 «Школа № 15 г. Феодосии Республики Крым»</t>
  </si>
  <si>
    <t>Сулейманов Эльдар Билялович</t>
  </si>
  <si>
    <t>Муниципальное бюджетное общеобразовательное учреждение «Школа № 15 г. Феодосии Республики Крым»</t>
  </si>
  <si>
    <t>Российская 
Федерация</t>
  </si>
  <si>
    <t>Сахтара</t>
  </si>
  <si>
    <t>Сание</t>
  </si>
  <si>
    <t>Сейрановна</t>
  </si>
  <si>
    <t>30.01.2008</t>
  </si>
  <si>
    <t>Мачуленко</t>
  </si>
  <si>
    <t>Кира</t>
  </si>
  <si>
    <t>Тарасовна</t>
  </si>
  <si>
    <t>24.01.2007</t>
  </si>
  <si>
    <t>Поляков Сергей Васильевич</t>
  </si>
  <si>
    <t>Федорова</t>
  </si>
  <si>
    <t>Максимовна</t>
  </si>
  <si>
    <t>Вадимовна</t>
  </si>
  <si>
    <t>Цонкова</t>
  </si>
  <si>
    <t>Муниципальное бюджетное общеобразовательное учреждение «Школа № 20 г. Феодосии Республики Крым»</t>
  </si>
  <si>
    <t>Халилов Февзий Аблякимович</t>
  </si>
  <si>
    <t>Степунин</t>
  </si>
  <si>
    <t>Васильцева</t>
  </si>
  <si>
    <t>Агния</t>
  </si>
  <si>
    <t>Муниципальное бюджетное общеобразовательное учреждение «Школа № 14г. Феодосии Республики Крым»</t>
  </si>
  <si>
    <t>Отисько Дмитрий Владимирович</t>
  </si>
  <si>
    <t xml:space="preserve">Нагребельная </t>
  </si>
  <si>
    <t>Муниципальное бюджетное общеобразовательное учреждение «Коктебельская школа им.И.И.Березнюка г. Феодосии Республики Крым»</t>
  </si>
  <si>
    <t>Павлов Александр Юрьевич</t>
  </si>
  <si>
    <t>Момот</t>
  </si>
  <si>
    <t>Мишель</t>
  </si>
  <si>
    <t>Алибеев</t>
  </si>
  <si>
    <t>Алим</t>
  </si>
  <si>
    <t>Ильясович</t>
  </si>
  <si>
    <t>Муниципальное бюджетное общеобразовательное учреждение "Щебетовская школа им. М.А. Македонского г.Феодосии Республики Крым"</t>
  </si>
  <si>
    <t>Тереньев Алексей Юрьевич</t>
  </si>
  <si>
    <t>Керимова</t>
  </si>
  <si>
    <t>Мухтеремовна</t>
  </si>
  <si>
    <t>Роман</t>
  </si>
  <si>
    <t>Грайфер Владлен Витальевич</t>
  </si>
  <si>
    <t>Христосевич</t>
  </si>
  <si>
    <t>Виктор</t>
  </si>
  <si>
    <t>Витальевич</t>
  </si>
  <si>
    <t>Голубничий</t>
  </si>
  <si>
    <t>Эрнест</t>
  </si>
  <si>
    <t>Михайловна</t>
  </si>
  <si>
    <t>Поклонская</t>
  </si>
  <si>
    <t>Ангелина</t>
  </si>
  <si>
    <t>Муниципальное бюджетное общеобразовательное учреждение "Специализированная школа №2 им.Д.И. Ульянова с углублённым изучением английского языка"</t>
  </si>
  <si>
    <t>Панченко Владимир Васильевич</t>
  </si>
  <si>
    <t xml:space="preserve">Полина </t>
  </si>
  <si>
    <t>Бяндикас</t>
  </si>
  <si>
    <t>Татьяна</t>
  </si>
  <si>
    <t>Орехова</t>
  </si>
  <si>
    <t xml:space="preserve">Муниципальное бюджетное общеобразовательное учреждение «Специализированная школа №2 им.Д.И.Ульянова с углублённым изучением английского языка г.Феодосии Республики Крым»
</t>
  </si>
  <si>
    <t>Виталий</t>
  </si>
  <si>
    <t>Булыга</t>
  </si>
  <si>
    <t>Орочко Николай Владимирович</t>
  </si>
  <si>
    <t xml:space="preserve">Фокина </t>
  </si>
  <si>
    <t>муниципальное бюджетное общеобразовательное учреждение «Школа № 3 г. Феодосии Республики Крым»</t>
  </si>
  <si>
    <t xml:space="preserve">Чиянов </t>
  </si>
  <si>
    <t>Муниципальное бюджетное общеобразовательное учреждение «Школа № 6 г. Феодосии Республики Крым»</t>
  </si>
  <si>
    <t>Гетьман Дмитрий Станиславович</t>
  </si>
  <si>
    <t>Журавлева</t>
  </si>
  <si>
    <t>Ларин</t>
  </si>
  <si>
    <t>Украина</t>
  </si>
  <si>
    <t>Шаньгин</t>
  </si>
  <si>
    <t xml:space="preserve">Муниципальное бюджетное общеобразовательное учреждение «Школа №9 . Феодосии Республики Крым »  </t>
  </si>
  <si>
    <t>Бабич Александр Витальевич</t>
  </si>
  <si>
    <t>Костин</t>
  </si>
  <si>
    <t>Узунов</t>
  </si>
  <si>
    <t>Алиев Эльдар Наримович</t>
  </si>
  <si>
    <t>Зиборов</t>
  </si>
  <si>
    <t>Глеб</t>
  </si>
  <si>
    <t>Муниципальное бюджетное образовательное учреждение  "Школа № 11 им. А.В. Преснякова г. Феодосии Республики Крым"10</t>
  </si>
  <si>
    <t xml:space="preserve">Никитченко </t>
  </si>
  <si>
    <t>Крук</t>
  </si>
  <si>
    <t>Хрони</t>
  </si>
  <si>
    <t>Подопригора</t>
  </si>
  <si>
    <t>Муниципальное бюджетное общеобразовательное учреждение «Школа №13 г. Феодосии Республики Крым»</t>
  </si>
  <si>
    <t>Горовой Михаил Васильевич</t>
  </si>
  <si>
    <t>Будейчук</t>
  </si>
  <si>
    <t>Муниципальное бюджетное общеобразовательное учреждение «Школа № 13 г. Феодосии Республики Крым»</t>
  </si>
  <si>
    <t>Чепак</t>
  </si>
  <si>
    <t>Елена</t>
  </si>
  <si>
    <t>Харченко Виктория Игоревна</t>
  </si>
  <si>
    <t>Рыбин</t>
  </si>
  <si>
    <t>Харенко Виктория Игоревна</t>
  </si>
  <si>
    <t>Саенко</t>
  </si>
  <si>
    <t>Суходуб</t>
  </si>
  <si>
    <t>Муниципальное бюджетное общеобразовательное учреждение «Школа № 17 г. Феодосии Республики Крым»</t>
  </si>
  <si>
    <t>Коробкин Алексей Николаевич</t>
  </si>
  <si>
    <t>Сабельникова</t>
  </si>
  <si>
    <t>Доронина</t>
  </si>
  <si>
    <t xml:space="preserve">Коростелева </t>
  </si>
  <si>
    <t>Ломов Борис Александрович</t>
  </si>
  <si>
    <t>Муниципальное бюджетное 
общеобразовательное учреждение «Школа № 15 г. Феодосии Республики Крым»
 «Школа № 15 г. Феодосии Республики Крым»</t>
  </si>
  <si>
    <t>Муниципальное бюджетное общеобразовательное учреждение «Школа № 3 г. Феодосии Республики Крым»</t>
  </si>
  <si>
    <t>11.12.2020</t>
  </si>
  <si>
    <t>Муниципальное бюджетное общеобразовательное учреждение «Гимназия №5 г. Феодосии Республики Крым»</t>
  </si>
  <si>
    <t>Барункина</t>
  </si>
  <si>
    <t>Христина</t>
  </si>
  <si>
    <t>Егоров</t>
  </si>
  <si>
    <t>Клёпова</t>
  </si>
  <si>
    <t>Ершова</t>
  </si>
  <si>
    <t>Юлиана</t>
  </si>
  <si>
    <t>Николаевна</t>
  </si>
  <si>
    <t>Марчук</t>
  </si>
  <si>
    <t>Серик</t>
  </si>
  <si>
    <t>Андреевич</t>
  </si>
  <si>
    <t>Магомедов</t>
  </si>
  <si>
    <t>Заур</t>
  </si>
  <si>
    <t>Магомедович</t>
  </si>
  <si>
    <t xml:space="preserve">Хронин </t>
  </si>
  <si>
    <t>Егор</t>
  </si>
  <si>
    <t>Денисович</t>
  </si>
  <si>
    <t xml:space="preserve">Яновский </t>
  </si>
  <si>
    <t>Андрей</t>
  </si>
  <si>
    <t>Воробьева</t>
  </si>
  <si>
    <t>Шилин</t>
  </si>
  <si>
    <t>Барбанов</t>
  </si>
  <si>
    <t>Гирей</t>
  </si>
  <si>
    <t>Шабанова</t>
  </si>
  <si>
    <t>05.04.2008</t>
  </si>
  <si>
    <t>26.11.2007</t>
  </si>
  <si>
    <t>19.03.2007</t>
  </si>
  <si>
    <t>27.01.2008</t>
  </si>
  <si>
    <t>23.03.2008</t>
  </si>
  <si>
    <t>19.08.2008</t>
  </si>
  <si>
    <t>18.11.2007</t>
  </si>
  <si>
    <t>20.01.2008</t>
  </si>
  <si>
    <t>02.04.2008</t>
  </si>
  <si>
    <t>Портнова</t>
  </si>
  <si>
    <t>Диана</t>
  </si>
  <si>
    <t>Муниципальное бюджетное общеобразовательное учреждение «Школа № 13г. Феодосии Республики Крым»</t>
  </si>
  <si>
    <t xml:space="preserve">Николаева </t>
  </si>
  <si>
    <t>Муниципальное бюджетное общеобразовательное учреждение «Школа № 12 г. Феодосии Республики Крым»</t>
  </si>
  <si>
    <t>Слепченко</t>
  </si>
  <si>
    <t>Муниципальное бюджетное общеобразовательное учреждение «Специализированная школа №1 им.Д.Карбышева с углубленным изучением французского языка  города Феодосии республики Крым»</t>
  </si>
  <si>
    <t>14.06.2007</t>
  </si>
  <si>
    <t>02.03.2006</t>
  </si>
  <si>
    <t>17.10.2006</t>
  </si>
  <si>
    <t>17.08.2006</t>
  </si>
  <si>
    <t>06.02.2007</t>
  </si>
  <si>
    <t>01.06.2007</t>
  </si>
  <si>
    <t>27.04.2007</t>
  </si>
  <si>
    <t>26.06.2007</t>
  </si>
  <si>
    <t>16.01.2007</t>
  </si>
  <si>
    <t>01.11.2005</t>
  </si>
  <si>
    <t>30.01.2006</t>
  </si>
  <si>
    <t>12.04.2006</t>
  </si>
  <si>
    <t>30.12.2005</t>
  </si>
  <si>
    <t>04.08.2006</t>
  </si>
  <si>
    <t>28.08.2006</t>
  </si>
  <si>
    <t>26.05.2005</t>
  </si>
  <si>
    <t>24.12.2005</t>
  </si>
  <si>
    <t>22.08.2006</t>
  </si>
  <si>
    <t>29.04.2006</t>
  </si>
  <si>
    <t>30.08.2005</t>
  </si>
  <si>
    <t>25.05.2005</t>
  </si>
  <si>
    <t>10.01.2006</t>
  </si>
  <si>
    <t>19.04.2006</t>
  </si>
  <si>
    <t>19.01.2006</t>
  </si>
  <si>
    <t>31.01.2005</t>
  </si>
  <si>
    <t>19.02.2005</t>
  </si>
  <si>
    <t>07.07.2005</t>
  </si>
  <si>
    <t>04.09.2005</t>
  </si>
  <si>
    <t>30.12.2004</t>
  </si>
  <si>
    <t>11.08.2005</t>
  </si>
  <si>
    <t>15.10.2004</t>
  </si>
  <si>
    <t>29.07.2006</t>
  </si>
  <si>
    <t>08.04.2004</t>
  </si>
  <si>
    <t>13.03.2004</t>
  </si>
  <si>
    <t>18.03.2005</t>
  </si>
  <si>
    <t>08.07.2005</t>
  </si>
  <si>
    <t>08.07.2004</t>
  </si>
  <si>
    <t>19.05.2005</t>
  </si>
  <si>
    <t>13.08.2004</t>
  </si>
  <si>
    <t>14.01.2003</t>
  </si>
  <si>
    <t>24.09.2003</t>
  </si>
  <si>
    <t>20.02.2004</t>
  </si>
  <si>
    <t>13.05.2004</t>
  </si>
  <si>
    <t>10.03.2004</t>
  </si>
  <si>
    <t>02.09.2004</t>
  </si>
  <si>
    <t>09.10.2003</t>
  </si>
  <si>
    <t>18.09.2003</t>
  </si>
  <si>
    <t>22.01.2004</t>
  </si>
  <si>
    <t>06.03.2004</t>
  </si>
  <si>
    <t>26.12.2003</t>
  </si>
  <si>
    <t>25.11.2003</t>
  </si>
  <si>
    <t>02.04.2004</t>
  </si>
  <si>
    <t>28.06.2003</t>
  </si>
  <si>
    <t>Буравкова</t>
  </si>
  <si>
    <t>Стеценко</t>
  </si>
  <si>
    <t>Ярослава</t>
  </si>
  <si>
    <t>Григорьевна</t>
  </si>
  <si>
    <t>Вербовой</t>
  </si>
  <si>
    <t>Максим</t>
  </si>
  <si>
    <t>м</t>
  </si>
  <si>
    <t>Сластная</t>
  </si>
  <si>
    <t>Кристина</t>
  </si>
  <si>
    <t>Денисовна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</si>
</sst>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36"/>
      <name val="Times New Roman"/>
      <family val="1"/>
    </font>
    <font>
      <sz val="11"/>
      <color indexed="40"/>
      <name val="Times New Roman"/>
      <family val="1"/>
    </font>
    <font>
      <sz val="10"/>
      <color indexed="8"/>
      <name val="Arial Cur"/>
      <family val="0"/>
    </font>
    <font>
      <sz val="8"/>
      <name val="Tahoma"/>
      <family val="2"/>
    </font>
    <font>
      <sz val="11"/>
      <color theme="1"/>
      <name val="Times New Roman"/>
      <family val="1"/>
    </font>
    <font>
      <sz val="11"/>
      <color rgb="FF7030A0"/>
      <name val="Times New Roman"/>
      <family val="1"/>
    </font>
    <font>
      <sz val="11"/>
      <color rgb="FF00B0F0"/>
      <name val="Times New Roman"/>
      <family val="1"/>
    </font>
    <font>
      <sz val="10"/>
      <color theme="1"/>
      <name val="Arial Cur"/>
      <family val="0"/>
    </font>
    <font>
      <sz val="11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 horizontal="left" indent="7"/>
    </xf>
    <xf numFmtId="0" fontId="34" fillId="0" borderId="0" xfId="0" applyFont="1" applyAlignment="1">
      <alignment/>
    </xf>
    <xf numFmtId="0" fontId="35" fillId="0" borderId="0" xfId="0" applyFont="1" applyAlignment="1">
      <alignment vertical="center"/>
    </xf>
    <xf numFmtId="0" fontId="36" fillId="0" borderId="1" xfId="0" applyFont="1" applyBorder="1" applyAlignment="1">
      <alignment horizontal="left" vertical="top"/>
    </xf>
    <xf numFmtId="14" fontId="36" fillId="0" borderId="1" xfId="0" applyNumberFormat="1" applyFont="1" applyBorder="1" applyAlignment="1">
      <alignment horizontal="left" vertical="top"/>
    </xf>
    <xf numFmtId="0" fontId="36" fillId="0" borderId="1" xfId="0" applyNumberFormat="1" applyFont="1" applyBorder="1" applyAlignment="1">
      <alignment horizontal="left" vertical="top"/>
    </xf>
    <xf numFmtId="0" fontId="19" fillId="0" borderId="14" xfId="0" applyFont="1" applyBorder="1" applyAlignment="1">
      <alignment/>
    </xf>
    <xf numFmtId="0" fontId="19" fillId="0" borderId="14" xfId="0" applyNumberFormat="1" applyFont="1" applyBorder="1" applyAlignment="1">
      <alignment/>
    </xf>
    <xf numFmtId="14" fontId="36" fillId="0" borderId="1" xfId="0" applyNumberFormat="1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36" fillId="0" borderId="1" xfId="0" applyNumberFormat="1" applyFont="1" applyBorder="1" applyAlignment="1">
      <alignment horizontal="left"/>
    </xf>
    <xf numFmtId="0" fontId="22" fillId="2" borderId="15" xfId="53" applyFont="1" applyFill="1" applyBorder="1" applyAlignment="1">
      <alignment horizontal="center" vertical="center"/>
      <protection/>
    </xf>
    <xf numFmtId="0" fontId="22" fillId="2" borderId="15" xfId="53" applyFont="1" applyFill="1" applyBorder="1" applyAlignment="1">
      <alignment horizontal="center" vertical="center" wrapText="1"/>
      <protection/>
    </xf>
    <xf numFmtId="0" fontId="24" fillId="2" borderId="15" xfId="53" applyFont="1" applyFill="1" applyBorder="1" applyAlignment="1">
      <alignment horizontal="center" vertical="center" wrapText="1"/>
      <protection/>
    </xf>
    <xf numFmtId="0" fontId="36" fillId="0" borderId="1" xfId="0" applyFont="1" applyBorder="1" applyAlignment="1">
      <alignment horizontal="left" vertical="center"/>
    </xf>
    <xf numFmtId="0" fontId="36" fillId="0" borderId="16" xfId="0" applyFont="1" applyBorder="1" applyAlignment="1">
      <alignment horizontal="left"/>
    </xf>
    <xf numFmtId="0" fontId="36" fillId="0" borderId="16" xfId="0" applyNumberFormat="1" applyFont="1" applyBorder="1" applyAlignment="1">
      <alignment horizontal="left"/>
    </xf>
    <xf numFmtId="0" fontId="36" fillId="0" borderId="16" xfId="0" applyFont="1" applyBorder="1" applyAlignment="1">
      <alignment horizontal="left" vertical="top"/>
    </xf>
    <xf numFmtId="14" fontId="36" fillId="0" borderId="16" xfId="0" applyNumberFormat="1" applyFont="1" applyBorder="1" applyAlignment="1">
      <alignment horizontal="left" vertical="top"/>
    </xf>
    <xf numFmtId="0" fontId="41" fillId="0" borderId="1" xfId="0" applyFont="1" applyBorder="1" applyAlignment="1">
      <alignment horizontal="left"/>
    </xf>
    <xf numFmtId="14" fontId="41" fillId="0" borderId="1" xfId="0" applyNumberFormat="1" applyFont="1" applyBorder="1" applyAlignment="1">
      <alignment horizontal="left"/>
    </xf>
    <xf numFmtId="0" fontId="41" fillId="0" borderId="1" xfId="0" applyNumberFormat="1" applyFont="1" applyBorder="1" applyAlignment="1">
      <alignment horizontal="left"/>
    </xf>
    <xf numFmtId="0" fontId="41" fillId="0" borderId="1" xfId="0" applyFont="1" applyBorder="1" applyAlignment="1">
      <alignment horizontal="center"/>
    </xf>
    <xf numFmtId="0" fontId="42" fillId="0" borderId="16" xfId="0" applyFont="1" applyBorder="1" applyAlignment="1">
      <alignment horizontal="left"/>
    </xf>
    <xf numFmtId="0" fontId="42" fillId="0" borderId="16" xfId="0" applyFont="1" applyFill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14" fontId="41" fillId="0" borderId="1" xfId="0" applyNumberFormat="1" applyFont="1" applyBorder="1" applyAlignment="1">
      <alignment horizontal="left" vertical="center"/>
    </xf>
    <xf numFmtId="0" fontId="41" fillId="0" borderId="1" xfId="0" applyFont="1" applyBorder="1" applyAlignment="1">
      <alignment horizontal="right"/>
    </xf>
    <xf numFmtId="0" fontId="41" fillId="0" borderId="16" xfId="0" applyFont="1" applyBorder="1" applyAlignment="1">
      <alignment horizontal="left"/>
    </xf>
    <xf numFmtId="14" fontId="41" fillId="0" borderId="16" xfId="0" applyNumberFormat="1" applyFont="1" applyBorder="1" applyAlignment="1">
      <alignment horizontal="left"/>
    </xf>
    <xf numFmtId="0" fontId="41" fillId="0" borderId="16" xfId="0" applyNumberFormat="1" applyFont="1" applyBorder="1" applyAlignment="1">
      <alignment horizontal="left"/>
    </xf>
    <xf numFmtId="0" fontId="41" fillId="0" borderId="16" xfId="0" applyFont="1" applyFill="1" applyBorder="1" applyAlignment="1">
      <alignment horizontal="left"/>
    </xf>
    <xf numFmtId="0" fontId="41" fillId="0" borderId="16" xfId="0" applyNumberFormat="1" applyFont="1" applyBorder="1" applyAlignment="1">
      <alignment horizontal="left" shrinkToFit="1"/>
    </xf>
    <xf numFmtId="0" fontId="41" fillId="0" borderId="16" xfId="0" applyFont="1" applyBorder="1" applyAlignment="1">
      <alignment horizontal="left" vertical="center"/>
    </xf>
    <xf numFmtId="14" fontId="41" fillId="0" borderId="16" xfId="0" applyNumberFormat="1" applyFont="1" applyBorder="1" applyAlignment="1">
      <alignment horizontal="left" vertical="center"/>
    </xf>
    <xf numFmtId="0" fontId="41" fillId="0" borderId="17" xfId="0" applyFont="1" applyBorder="1" applyAlignment="1">
      <alignment horizontal="left"/>
    </xf>
    <xf numFmtId="0" fontId="41" fillId="0" borderId="16" xfId="0" applyNumberFormat="1" applyFont="1" applyBorder="1" applyAlignment="1">
      <alignment horizontal="left" vertical="center"/>
    </xf>
    <xf numFmtId="0" fontId="41" fillId="0" borderId="16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1" fillId="0" borderId="16" xfId="0" applyNumberFormat="1" applyFont="1" applyFill="1" applyBorder="1" applyAlignment="1">
      <alignment horizontal="left"/>
    </xf>
    <xf numFmtId="0" fontId="41" fillId="0" borderId="16" xfId="0" applyFont="1" applyBorder="1" applyAlignment="1">
      <alignment horizontal="left" shrinkToFit="1"/>
    </xf>
    <xf numFmtId="0" fontId="41" fillId="0" borderId="16" xfId="0" applyFont="1" applyBorder="1" applyAlignment="1">
      <alignment horizontal="center" vertical="top"/>
    </xf>
    <xf numFmtId="0" fontId="44" fillId="0" borderId="16" xfId="0" applyFont="1" applyBorder="1" applyAlignment="1">
      <alignment horizontal="left"/>
    </xf>
    <xf numFmtId="14" fontId="44" fillId="0" borderId="16" xfId="0" applyNumberFormat="1" applyFont="1" applyBorder="1" applyAlignment="1">
      <alignment horizontal="left"/>
    </xf>
    <xf numFmtId="0" fontId="44" fillId="0" borderId="16" xfId="0" applyNumberFormat="1" applyFont="1" applyBorder="1" applyAlignment="1">
      <alignment horizontal="left"/>
    </xf>
    <xf numFmtId="0" fontId="44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vertical="top"/>
    </xf>
    <xf numFmtId="14" fontId="24" fillId="0" borderId="0" xfId="0" applyNumberFormat="1" applyFont="1" applyAlignment="1">
      <alignment horizontal="right"/>
    </xf>
    <xf numFmtId="0" fontId="19" fillId="0" borderId="1" xfId="0" applyFont="1" applyBorder="1" applyAlignment="1">
      <alignment wrapText="1"/>
    </xf>
    <xf numFmtId="0" fontId="19" fillId="0" borderId="1" xfId="0" applyNumberFormat="1" applyFont="1" applyBorder="1" applyAlignment="1">
      <alignment wrapText="1"/>
    </xf>
    <xf numFmtId="0" fontId="19" fillId="0" borderId="0" xfId="0" applyFont="1" applyAlignment="1">
      <alignment wrapText="1"/>
    </xf>
    <xf numFmtId="0" fontId="30" fillId="0" borderId="16" xfId="0" applyFont="1" applyBorder="1" applyAlignment="1">
      <alignment horizontal="left"/>
    </xf>
    <xf numFmtId="14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horizontal="center" vertical="center"/>
    </xf>
    <xf numFmtId="0" fontId="36" fillId="24" borderId="1" xfId="0" applyFont="1" applyFill="1" applyBorder="1" applyAlignment="1">
      <alignment/>
    </xf>
    <xf numFmtId="0" fontId="36" fillId="24" borderId="1" xfId="0" applyFont="1" applyFill="1" applyBorder="1" applyAlignment="1">
      <alignment horizontal="left"/>
    </xf>
    <xf numFmtId="14" fontId="36" fillId="0" borderId="1" xfId="0" applyNumberFormat="1" applyFont="1" applyBorder="1" applyAlignment="1">
      <alignment horizontal="left" vertical="center" wrapText="1"/>
    </xf>
    <xf numFmtId="0" fontId="36" fillId="24" borderId="1" xfId="0" applyFont="1" applyFill="1" applyBorder="1" applyAlignment="1">
      <alignment horizontal="center" vertical="center"/>
    </xf>
    <xf numFmtId="0" fontId="36" fillId="24" borderId="1" xfId="0" applyFont="1" applyFill="1" applyBorder="1" applyAlignment="1">
      <alignment vertical="top"/>
    </xf>
    <xf numFmtId="0" fontId="36" fillId="0" borderId="1" xfId="0" applyFont="1" applyBorder="1" applyAlignment="1">
      <alignment/>
    </xf>
    <xf numFmtId="0" fontId="36" fillId="24" borderId="1" xfId="0" applyFont="1" applyFill="1" applyBorder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left"/>
    </xf>
    <xf numFmtId="14" fontId="30" fillId="0" borderId="16" xfId="0" applyNumberFormat="1" applyFont="1" applyBorder="1" applyAlignment="1">
      <alignment horizontal="left" vertical="top" wrapText="1"/>
    </xf>
    <xf numFmtId="0" fontId="20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36" fillId="24" borderId="0" xfId="0" applyFont="1" applyFill="1" applyBorder="1" applyAlignment="1">
      <alignment/>
    </xf>
    <xf numFmtId="0" fontId="19" fillId="0" borderId="0" xfId="0" applyFont="1" applyBorder="1" applyAlignment="1">
      <alignment wrapText="1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6" fillId="0" borderId="19" xfId="0" applyFont="1" applyBorder="1" applyAlignment="1">
      <alignment horizontal="left"/>
    </xf>
    <xf numFmtId="0" fontId="36" fillId="25" borderId="1" xfId="0" applyFont="1" applyFill="1" applyBorder="1" applyAlignment="1">
      <alignment horizontal="left"/>
    </xf>
    <xf numFmtId="0" fontId="36" fillId="25" borderId="0" xfId="0" applyFont="1" applyFill="1" applyBorder="1" applyAlignment="1">
      <alignment horizontal="left" shrinkToFit="1"/>
    </xf>
    <xf numFmtId="0" fontId="36" fillId="25" borderId="0" xfId="0" applyFont="1" applyFill="1" applyBorder="1" applyAlignment="1">
      <alignment horizontal="left"/>
    </xf>
    <xf numFmtId="0" fontId="36" fillId="25" borderId="16" xfId="0" applyFont="1" applyFill="1" applyBorder="1" applyAlignment="1">
      <alignment horizontal="left"/>
    </xf>
    <xf numFmtId="0" fontId="36" fillId="25" borderId="19" xfId="0" applyFont="1" applyFill="1" applyBorder="1" applyAlignment="1">
      <alignment horizontal="left"/>
    </xf>
    <xf numFmtId="0" fontId="41" fillId="25" borderId="16" xfId="0" applyFont="1" applyFill="1" applyBorder="1" applyAlignment="1">
      <alignment horizontal="left"/>
    </xf>
    <xf numFmtId="0" fontId="42" fillId="25" borderId="16" xfId="0" applyFont="1" applyFill="1" applyBorder="1" applyAlignment="1">
      <alignment horizontal="left"/>
    </xf>
    <xf numFmtId="0" fontId="30" fillId="26" borderId="16" xfId="0" applyFont="1" applyFill="1" applyBorder="1" applyAlignment="1">
      <alignment horizontal="left"/>
    </xf>
    <xf numFmtId="0" fontId="41" fillId="25" borderId="1" xfId="0" applyFont="1" applyFill="1" applyBorder="1" applyAlignment="1">
      <alignment horizontal="left"/>
    </xf>
    <xf numFmtId="0" fontId="41" fillId="25" borderId="1" xfId="0" applyFont="1" applyFill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  <xf numFmtId="0" fontId="36" fillId="27" borderId="1" xfId="0" applyFont="1" applyFill="1" applyBorder="1" applyAlignment="1">
      <alignment horizontal="left"/>
    </xf>
    <xf numFmtId="14" fontId="36" fillId="27" borderId="1" xfId="0" applyNumberFormat="1" applyFont="1" applyFill="1" applyBorder="1" applyAlignment="1">
      <alignment horizontal="left" vertical="center"/>
    </xf>
    <xf numFmtId="0" fontId="36" fillId="27" borderId="1" xfId="0" applyFont="1" applyFill="1" applyBorder="1" applyAlignment="1">
      <alignment horizontal="left" vertical="center"/>
    </xf>
    <xf numFmtId="0" fontId="36" fillId="27" borderId="1" xfId="0" applyNumberFormat="1" applyFont="1" applyFill="1" applyBorder="1" applyAlignment="1">
      <alignment horizontal="left"/>
    </xf>
    <xf numFmtId="0" fontId="36" fillId="27" borderId="1" xfId="0" applyFont="1" applyFill="1" applyBorder="1" applyAlignment="1">
      <alignment horizontal="center" vertical="center"/>
    </xf>
    <xf numFmtId="0" fontId="36" fillId="27" borderId="1" xfId="0" applyFont="1" applyFill="1" applyBorder="1" applyAlignment="1">
      <alignment horizontal="left" vertical="top"/>
    </xf>
    <xf numFmtId="0" fontId="36" fillId="28" borderId="1" xfId="0" applyFont="1" applyFill="1" applyBorder="1" applyAlignment="1">
      <alignment/>
    </xf>
    <xf numFmtId="0" fontId="36" fillId="28" borderId="1" xfId="0" applyFont="1" applyFill="1" applyBorder="1" applyAlignment="1">
      <alignment horizontal="left"/>
    </xf>
    <xf numFmtId="14" fontId="36" fillId="27" borderId="1" xfId="0" applyNumberFormat="1" applyFont="1" applyFill="1" applyBorder="1" applyAlignment="1">
      <alignment horizontal="left" vertical="center" wrapText="1"/>
    </xf>
    <xf numFmtId="0" fontId="36" fillId="28" borderId="1" xfId="0" applyFont="1" applyFill="1" applyBorder="1" applyAlignment="1">
      <alignment horizontal="center" vertical="center"/>
    </xf>
    <xf numFmtId="0" fontId="36" fillId="28" borderId="1" xfId="0" applyFont="1" applyFill="1" applyBorder="1" applyAlignment="1">
      <alignment horizontal="left" vertical="top"/>
    </xf>
    <xf numFmtId="0" fontId="36" fillId="27" borderId="16" xfId="0" applyFont="1" applyFill="1" applyBorder="1" applyAlignment="1">
      <alignment horizontal="left"/>
    </xf>
    <xf numFmtId="14" fontId="36" fillId="27" borderId="16" xfId="0" applyNumberFormat="1" applyFont="1" applyFill="1" applyBorder="1" applyAlignment="1">
      <alignment horizontal="left" vertical="top"/>
    </xf>
    <xf numFmtId="0" fontId="36" fillId="27" borderId="16" xfId="0" applyNumberFormat="1" applyFont="1" applyFill="1" applyBorder="1" applyAlignment="1">
      <alignment horizontal="left"/>
    </xf>
    <xf numFmtId="0" fontId="36" fillId="27" borderId="16" xfId="0" applyFont="1" applyFill="1" applyBorder="1" applyAlignment="1">
      <alignment horizontal="center" vertical="center"/>
    </xf>
    <xf numFmtId="0" fontId="36" fillId="27" borderId="16" xfId="0" applyFont="1" applyFill="1" applyBorder="1" applyAlignment="1">
      <alignment horizontal="left" shrinkToFit="1"/>
    </xf>
    <xf numFmtId="0" fontId="45" fillId="27" borderId="16" xfId="0" applyFont="1" applyFill="1" applyBorder="1" applyAlignment="1">
      <alignment horizontal="left" vertical="center"/>
    </xf>
    <xf numFmtId="14" fontId="45" fillId="27" borderId="16" xfId="0" applyNumberFormat="1" applyFont="1" applyFill="1" applyBorder="1" applyAlignment="1">
      <alignment horizontal="left" vertical="top"/>
    </xf>
    <xf numFmtId="0" fontId="45" fillId="27" borderId="16" xfId="0" applyFont="1" applyFill="1" applyBorder="1" applyAlignment="1">
      <alignment horizontal="left"/>
    </xf>
    <xf numFmtId="0" fontId="36" fillId="27" borderId="18" xfId="0" applyFont="1" applyFill="1" applyBorder="1" applyAlignment="1">
      <alignment horizontal="left"/>
    </xf>
    <xf numFmtId="0" fontId="41" fillId="27" borderId="16" xfId="0" applyFont="1" applyFill="1" applyBorder="1" applyAlignment="1">
      <alignment horizontal="left"/>
    </xf>
    <xf numFmtId="14" fontId="41" fillId="27" borderId="16" xfId="0" applyNumberFormat="1" applyFont="1" applyFill="1" applyBorder="1" applyAlignment="1">
      <alignment horizontal="left"/>
    </xf>
    <xf numFmtId="0" fontId="41" fillId="27" borderId="16" xfId="0" applyNumberFormat="1" applyFont="1" applyFill="1" applyBorder="1" applyAlignment="1">
      <alignment horizontal="left"/>
    </xf>
    <xf numFmtId="0" fontId="41" fillId="27" borderId="16" xfId="0" applyFont="1" applyFill="1" applyBorder="1" applyAlignment="1">
      <alignment horizontal="center"/>
    </xf>
    <xf numFmtId="0" fontId="30" fillId="28" borderId="16" xfId="0" applyFont="1" applyFill="1" applyBorder="1" applyAlignment="1">
      <alignment horizontal="left"/>
    </xf>
    <xf numFmtId="0" fontId="41" fillId="27" borderId="16" xfId="0" applyFont="1" applyFill="1" applyBorder="1" applyAlignment="1">
      <alignment horizontal="center" vertical="center"/>
    </xf>
    <xf numFmtId="0" fontId="41" fillId="27" borderId="16" xfId="0" applyFont="1" applyFill="1" applyBorder="1" applyAlignment="1">
      <alignment horizontal="left" vertical="top"/>
    </xf>
    <xf numFmtId="14" fontId="36" fillId="27" borderId="16" xfId="0" applyNumberFormat="1" applyFont="1" applyFill="1" applyBorder="1" applyAlignment="1">
      <alignment horizontal="left" vertical="center" wrapText="1"/>
    </xf>
    <xf numFmtId="0" fontId="30" fillId="28" borderId="16" xfId="0" applyFont="1" applyFill="1" applyBorder="1" applyAlignment="1">
      <alignment horizontal="center" vertical="center"/>
    </xf>
    <xf numFmtId="14" fontId="36" fillId="27" borderId="16" xfId="0" applyNumberFormat="1" applyFont="1" applyFill="1" applyBorder="1" applyAlignment="1">
      <alignment horizontal="left"/>
    </xf>
    <xf numFmtId="0" fontId="41" fillId="27" borderId="1" xfId="0" applyFont="1" applyFill="1" applyBorder="1" applyAlignment="1">
      <alignment horizontal="left"/>
    </xf>
    <xf numFmtId="14" fontId="41" fillId="27" borderId="1" xfId="0" applyNumberFormat="1" applyFont="1" applyFill="1" applyBorder="1" applyAlignment="1">
      <alignment horizontal="left"/>
    </xf>
    <xf numFmtId="0" fontId="41" fillId="27" borderId="1" xfId="0" applyNumberFormat="1" applyFont="1" applyFill="1" applyBorder="1" applyAlignment="1">
      <alignment horizontal="left"/>
    </xf>
    <xf numFmtId="0" fontId="41" fillId="27" borderId="1" xfId="0" applyFont="1" applyFill="1" applyBorder="1" applyAlignment="1">
      <alignment horizontal="center"/>
    </xf>
    <xf numFmtId="0" fontId="41" fillId="27" borderId="1" xfId="0" applyFont="1" applyFill="1" applyBorder="1" applyAlignment="1">
      <alignment horizontal="right"/>
    </xf>
    <xf numFmtId="0" fontId="41" fillId="27" borderId="1" xfId="0" applyFont="1" applyFill="1" applyBorder="1" applyAlignment="1">
      <alignment horizontal="left" vertical="top"/>
    </xf>
    <xf numFmtId="0" fontId="41" fillId="27" borderId="1" xfId="0" applyFont="1" applyFill="1" applyBorder="1" applyAlignment="1">
      <alignment horizontal="left" vertical="center"/>
    </xf>
    <xf numFmtId="14" fontId="41" fillId="27" borderId="1" xfId="0" applyNumberFormat="1" applyFont="1" applyFill="1" applyBorder="1" applyAlignment="1">
      <alignment horizontal="left" vertical="center"/>
    </xf>
    <xf numFmtId="0" fontId="41" fillId="27" borderId="1" xfId="0" applyFont="1" applyFill="1" applyBorder="1" applyAlignment="1">
      <alignment horizontal="center" vertical="center"/>
    </xf>
    <xf numFmtId="0" fontId="41" fillId="27" borderId="1" xfId="0" applyFont="1" applyFill="1" applyBorder="1" applyAlignment="1">
      <alignment horizontal="right" vertical="center"/>
    </xf>
    <xf numFmtId="0" fontId="41" fillId="27" borderId="1" xfId="0" applyNumberFormat="1" applyFont="1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showGridLines="0" zoomScale="84" zoomScaleNormal="84" zoomScalePageLayoutView="0" workbookViewId="0" topLeftCell="A1">
      <selection activeCell="C5" sqref="C5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2.125" style="12" customWidth="1"/>
    <col min="7" max="7" width="12.875" style="12" customWidth="1"/>
    <col min="8" max="8" width="12.375" style="12" customWidth="1"/>
    <col min="9" max="9" width="49.00390625" style="12" customWidth="1"/>
    <col min="10" max="10" width="9.00390625" style="12" customWidth="1"/>
    <col min="11" max="11" width="16.875" style="12" customWidth="1"/>
    <col min="12" max="12" width="11.875" style="12" customWidth="1"/>
    <col min="13" max="13" width="30.875" style="12" customWidth="1"/>
    <col min="14" max="16384" width="9.125" style="12" customWidth="1"/>
  </cols>
  <sheetData>
    <row r="1" spans="2:12" ht="34.5" customHeight="1">
      <c r="B1" s="121" t="s">
        <v>46</v>
      </c>
      <c r="C1" s="122"/>
      <c r="D1" s="122"/>
      <c r="E1" s="122"/>
      <c r="F1" s="122"/>
      <c r="G1" s="122"/>
      <c r="H1" s="122"/>
      <c r="I1" s="122"/>
      <c r="J1" s="122"/>
      <c r="K1" s="122"/>
      <c r="L1" s="26"/>
    </row>
    <row r="2" spans="1:12" s="17" customFormat="1" ht="15" customHeight="1">
      <c r="A2" s="17" t="s">
        <v>14</v>
      </c>
      <c r="I2" s="23"/>
      <c r="J2" s="125"/>
      <c r="K2" s="125"/>
      <c r="L2" s="125"/>
    </row>
    <row r="3" spans="2:12" ht="15" customHeight="1">
      <c r="B3" s="21" t="s">
        <v>27</v>
      </c>
      <c r="C3" s="32" t="s">
        <v>45</v>
      </c>
      <c r="D3" s="19"/>
      <c r="E3" s="20"/>
      <c r="F3" s="20"/>
      <c r="G3" s="13"/>
      <c r="H3" s="14"/>
      <c r="I3" s="24"/>
      <c r="J3" s="125"/>
      <c r="K3" s="125"/>
      <c r="L3" s="125"/>
    </row>
    <row r="4" spans="2:12" ht="12.75" customHeight="1">
      <c r="B4" s="18" t="s">
        <v>28</v>
      </c>
      <c r="C4" s="19" t="s">
        <v>55</v>
      </c>
      <c r="D4" s="19"/>
      <c r="E4" s="124"/>
      <c r="F4" s="124"/>
      <c r="G4" s="25"/>
      <c r="I4" s="22"/>
      <c r="J4" s="125"/>
      <c r="K4" s="125"/>
      <c r="L4" s="125"/>
    </row>
    <row r="5" spans="2:6" ht="15" customHeight="1">
      <c r="B5" s="18" t="s">
        <v>29</v>
      </c>
      <c r="C5" s="19">
        <v>19</v>
      </c>
      <c r="D5" s="19"/>
      <c r="E5" s="19"/>
      <c r="F5" s="19"/>
    </row>
    <row r="6" spans="2:6" ht="12.75">
      <c r="B6" s="18" t="s">
        <v>24</v>
      </c>
      <c r="C6" s="19">
        <v>11</v>
      </c>
      <c r="D6" s="19"/>
      <c r="E6" s="19"/>
      <c r="F6" s="19"/>
    </row>
    <row r="7" spans="2:6" ht="12.75">
      <c r="B7" s="18" t="s">
        <v>30</v>
      </c>
      <c r="C7" s="80" t="s">
        <v>225</v>
      </c>
      <c r="D7" s="19"/>
      <c r="E7" s="19"/>
      <c r="F7" s="19"/>
    </row>
    <row r="8" spans="2:6" ht="12.75">
      <c r="B8" s="18" t="s">
        <v>31</v>
      </c>
      <c r="C8" s="19"/>
      <c r="D8" s="19"/>
      <c r="E8" s="19"/>
      <c r="F8" s="19"/>
    </row>
    <row r="9" spans="2:6" ht="12.75">
      <c r="B9" s="18" t="s">
        <v>32</v>
      </c>
      <c r="C9" s="19">
        <v>300</v>
      </c>
      <c r="D9" s="19"/>
      <c r="E9" s="19"/>
      <c r="F9" s="19"/>
    </row>
    <row r="10" spans="1:13" ht="76.5">
      <c r="A10" s="41" t="s">
        <v>4</v>
      </c>
      <c r="B10" s="42" t="s">
        <v>15</v>
      </c>
      <c r="C10" s="42" t="s">
        <v>16</v>
      </c>
      <c r="D10" s="42" t="s">
        <v>17</v>
      </c>
      <c r="E10" s="42" t="s">
        <v>18</v>
      </c>
      <c r="F10" s="43" t="s">
        <v>19</v>
      </c>
      <c r="G10" s="42" t="s">
        <v>20</v>
      </c>
      <c r="H10" s="42" t="s">
        <v>25</v>
      </c>
      <c r="I10" s="42" t="s">
        <v>21</v>
      </c>
      <c r="J10" s="42" t="s">
        <v>22</v>
      </c>
      <c r="K10" s="42" t="s">
        <v>26</v>
      </c>
      <c r="L10" s="42" t="s">
        <v>23</v>
      </c>
      <c r="M10" s="43" t="s">
        <v>44</v>
      </c>
    </row>
    <row r="11" spans="1:13" s="119" customFormat="1" ht="15">
      <c r="A11" s="156">
        <v>1</v>
      </c>
      <c r="B11" s="156" t="s">
        <v>92</v>
      </c>
      <c r="C11" s="156" t="s">
        <v>93</v>
      </c>
      <c r="D11" s="156" t="s">
        <v>94</v>
      </c>
      <c r="E11" s="156" t="s">
        <v>8</v>
      </c>
      <c r="F11" s="157" t="s">
        <v>304</v>
      </c>
      <c r="G11" s="158" t="s">
        <v>13</v>
      </c>
      <c r="H11" s="156" t="s">
        <v>47</v>
      </c>
      <c r="I11" s="159" t="s">
        <v>65</v>
      </c>
      <c r="J11" s="160">
        <v>11</v>
      </c>
      <c r="K11" s="156" t="s">
        <v>2</v>
      </c>
      <c r="L11" s="161">
        <v>270</v>
      </c>
      <c r="M11" s="119" t="s">
        <v>87</v>
      </c>
    </row>
    <row r="12" spans="1:13" s="119" customFormat="1" ht="15">
      <c r="A12" s="156">
        <v>2</v>
      </c>
      <c r="B12" s="156" t="s">
        <v>163</v>
      </c>
      <c r="C12" s="156" t="s">
        <v>103</v>
      </c>
      <c r="D12" s="156" t="s">
        <v>164</v>
      </c>
      <c r="E12" s="156" t="s">
        <v>8</v>
      </c>
      <c r="F12" s="157" t="s">
        <v>305</v>
      </c>
      <c r="G12" s="158" t="s">
        <v>13</v>
      </c>
      <c r="H12" s="156" t="s">
        <v>47</v>
      </c>
      <c r="I12" s="159" t="s">
        <v>161</v>
      </c>
      <c r="J12" s="160">
        <v>11</v>
      </c>
      <c r="K12" s="156" t="s">
        <v>3</v>
      </c>
      <c r="L12" s="156">
        <v>227</v>
      </c>
      <c r="M12" s="119" t="s">
        <v>162</v>
      </c>
    </row>
    <row r="13" spans="1:13" s="119" customFormat="1" ht="15">
      <c r="A13" s="156">
        <v>3</v>
      </c>
      <c r="B13" s="162" t="s">
        <v>193</v>
      </c>
      <c r="C13" s="162" t="s">
        <v>165</v>
      </c>
      <c r="D13" s="162" t="s">
        <v>52</v>
      </c>
      <c r="E13" s="156" t="s">
        <v>7</v>
      </c>
      <c r="F13" s="163" t="s">
        <v>307</v>
      </c>
      <c r="G13" s="162" t="s">
        <v>13</v>
      </c>
      <c r="H13" s="156" t="s">
        <v>47</v>
      </c>
      <c r="I13" s="164" t="s">
        <v>194</v>
      </c>
      <c r="J13" s="160">
        <v>11</v>
      </c>
      <c r="K13" s="156" t="s">
        <v>3</v>
      </c>
      <c r="L13" s="156">
        <v>209</v>
      </c>
      <c r="M13" s="119" t="s">
        <v>195</v>
      </c>
    </row>
    <row r="14" spans="1:13" s="119" customFormat="1" ht="15">
      <c r="A14" s="156">
        <v>4</v>
      </c>
      <c r="B14" s="162" t="s">
        <v>142</v>
      </c>
      <c r="C14" s="162" t="s">
        <v>93</v>
      </c>
      <c r="D14" s="162" t="s">
        <v>143</v>
      </c>
      <c r="E14" s="156" t="s">
        <v>8</v>
      </c>
      <c r="F14" s="163" t="s">
        <v>306</v>
      </c>
      <c r="G14" s="162" t="s">
        <v>13</v>
      </c>
      <c r="H14" s="156" t="s">
        <v>47</v>
      </c>
      <c r="I14" s="164" t="s">
        <v>131</v>
      </c>
      <c r="J14" s="165">
        <v>11</v>
      </c>
      <c r="K14" s="156" t="s">
        <v>3</v>
      </c>
      <c r="L14" s="162">
        <v>208</v>
      </c>
      <c r="M14" s="120" t="s">
        <v>141</v>
      </c>
    </row>
    <row r="15" spans="1:13" s="119" customFormat="1" ht="15">
      <c r="A15" s="156">
        <v>5</v>
      </c>
      <c r="B15" s="162" t="s">
        <v>216</v>
      </c>
      <c r="C15" s="162" t="s">
        <v>57</v>
      </c>
      <c r="D15" s="162" t="s">
        <v>144</v>
      </c>
      <c r="E15" s="156" t="s">
        <v>7</v>
      </c>
      <c r="F15" s="163" t="s">
        <v>308</v>
      </c>
      <c r="G15" s="166" t="s">
        <v>13</v>
      </c>
      <c r="H15" s="156" t="s">
        <v>47</v>
      </c>
      <c r="I15" s="164" t="s">
        <v>217</v>
      </c>
      <c r="J15" s="165">
        <v>11</v>
      </c>
      <c r="K15" s="156" t="s">
        <v>3</v>
      </c>
      <c r="L15" s="162">
        <v>194</v>
      </c>
      <c r="M15" s="120" t="s">
        <v>218</v>
      </c>
    </row>
    <row r="16" spans="1:13" s="119" customFormat="1" ht="15">
      <c r="A16" s="156">
        <v>6</v>
      </c>
      <c r="B16" s="156" t="s">
        <v>149</v>
      </c>
      <c r="C16" s="156" t="s">
        <v>150</v>
      </c>
      <c r="D16" s="156" t="s">
        <v>91</v>
      </c>
      <c r="E16" s="156" t="s">
        <v>8</v>
      </c>
      <c r="F16" s="157" t="s">
        <v>309</v>
      </c>
      <c r="G16" s="158" t="s">
        <v>13</v>
      </c>
      <c r="H16" s="156" t="s">
        <v>47</v>
      </c>
      <c r="I16" s="159" t="s">
        <v>146</v>
      </c>
      <c r="J16" s="160">
        <v>11</v>
      </c>
      <c r="K16" s="156" t="s">
        <v>3</v>
      </c>
      <c r="L16" s="156">
        <v>181</v>
      </c>
      <c r="M16" s="119" t="s">
        <v>147</v>
      </c>
    </row>
    <row r="17" spans="1:13" s="49" customFormat="1" ht="15">
      <c r="A17" s="49">
        <v>7</v>
      </c>
      <c r="B17" s="49" t="s">
        <v>323</v>
      </c>
      <c r="C17" s="49" t="s">
        <v>324</v>
      </c>
      <c r="D17" s="49" t="s">
        <v>52</v>
      </c>
      <c r="E17" s="49" t="s">
        <v>7</v>
      </c>
      <c r="F17" s="50">
        <v>37891</v>
      </c>
      <c r="G17" s="51" t="s">
        <v>13</v>
      </c>
      <c r="H17" s="49" t="s">
        <v>47</v>
      </c>
      <c r="I17" s="52" t="s">
        <v>175</v>
      </c>
      <c r="J17" s="59">
        <v>11</v>
      </c>
      <c r="K17" s="49" t="s">
        <v>12</v>
      </c>
      <c r="L17" s="49">
        <v>178</v>
      </c>
      <c r="M17" s="49" t="s">
        <v>176</v>
      </c>
    </row>
    <row r="18" spans="1:13" s="49" customFormat="1" ht="15">
      <c r="A18" s="49">
        <v>8</v>
      </c>
      <c r="B18" s="49" t="s">
        <v>120</v>
      </c>
      <c r="C18" s="49" t="s">
        <v>121</v>
      </c>
      <c r="D18" s="49" t="s">
        <v>75</v>
      </c>
      <c r="E18" s="49" t="s">
        <v>7</v>
      </c>
      <c r="F18" s="50" t="s">
        <v>310</v>
      </c>
      <c r="G18" s="51" t="s">
        <v>13</v>
      </c>
      <c r="H18" s="49" t="s">
        <v>47</v>
      </c>
      <c r="I18" s="52" t="s">
        <v>115</v>
      </c>
      <c r="J18" s="59">
        <v>11</v>
      </c>
      <c r="K18" s="49" t="s">
        <v>12</v>
      </c>
      <c r="L18" s="49">
        <v>172</v>
      </c>
      <c r="M18" s="49" t="s">
        <v>116</v>
      </c>
    </row>
    <row r="19" spans="1:13" s="49" customFormat="1" ht="15">
      <c r="A19" s="49">
        <v>9</v>
      </c>
      <c r="B19" s="56" t="s">
        <v>153</v>
      </c>
      <c r="C19" s="56" t="s">
        <v>101</v>
      </c>
      <c r="D19" s="56" t="s">
        <v>71</v>
      </c>
      <c r="E19" s="49" t="s">
        <v>8</v>
      </c>
      <c r="F19" s="58" t="s">
        <v>311</v>
      </c>
      <c r="G19" s="56" t="s">
        <v>13</v>
      </c>
      <c r="H19" s="49" t="s">
        <v>47</v>
      </c>
      <c r="I19" s="57" t="s">
        <v>151</v>
      </c>
      <c r="J19" s="59">
        <v>11</v>
      </c>
      <c r="K19" s="49" t="s">
        <v>12</v>
      </c>
      <c r="L19" s="56">
        <v>172</v>
      </c>
      <c r="M19" s="49" t="s">
        <v>152</v>
      </c>
    </row>
    <row r="20" spans="1:13" s="49" customFormat="1" ht="15">
      <c r="A20" s="49">
        <v>10</v>
      </c>
      <c r="B20" s="56" t="s">
        <v>178</v>
      </c>
      <c r="C20" s="56" t="s">
        <v>179</v>
      </c>
      <c r="D20" s="56" t="s">
        <v>68</v>
      </c>
      <c r="E20" s="49" t="s">
        <v>8</v>
      </c>
      <c r="F20" s="58">
        <v>38167</v>
      </c>
      <c r="G20" s="51" t="s">
        <v>13</v>
      </c>
      <c r="H20" s="49" t="s">
        <v>47</v>
      </c>
      <c r="I20" s="52" t="s">
        <v>175</v>
      </c>
      <c r="J20" s="59">
        <v>11</v>
      </c>
      <c r="K20" s="49" t="s">
        <v>12</v>
      </c>
      <c r="L20" s="56">
        <v>170</v>
      </c>
      <c r="M20" s="49" t="s">
        <v>176</v>
      </c>
    </row>
    <row r="21" spans="1:13" s="49" customFormat="1" ht="15">
      <c r="A21" s="49">
        <v>11</v>
      </c>
      <c r="B21" s="56" t="s">
        <v>259</v>
      </c>
      <c r="C21" s="56" t="s">
        <v>260</v>
      </c>
      <c r="D21" s="56" t="s">
        <v>71</v>
      </c>
      <c r="E21" s="49" t="s">
        <v>8</v>
      </c>
      <c r="F21" s="58" t="s">
        <v>312</v>
      </c>
      <c r="G21" s="56" t="s">
        <v>13</v>
      </c>
      <c r="H21" s="49" t="s">
        <v>47</v>
      </c>
      <c r="I21" s="57" t="s">
        <v>261</v>
      </c>
      <c r="J21" s="59">
        <v>11</v>
      </c>
      <c r="K21" s="49" t="s">
        <v>12</v>
      </c>
      <c r="L21" s="49">
        <v>156</v>
      </c>
      <c r="M21" s="49" t="s">
        <v>207</v>
      </c>
    </row>
    <row r="22" spans="1:13" s="49" customFormat="1" ht="15">
      <c r="A22" s="49">
        <v>12</v>
      </c>
      <c r="B22" s="49" t="s">
        <v>320</v>
      </c>
      <c r="C22" s="49" t="s">
        <v>321</v>
      </c>
      <c r="D22" s="49" t="s">
        <v>322</v>
      </c>
      <c r="E22" s="49" t="s">
        <v>8</v>
      </c>
      <c r="F22" s="50">
        <v>38050</v>
      </c>
      <c r="G22" s="51" t="s">
        <v>13</v>
      </c>
      <c r="H22" s="49" t="s">
        <v>47</v>
      </c>
      <c r="I22" s="52" t="s">
        <v>175</v>
      </c>
      <c r="J22" s="59">
        <v>11</v>
      </c>
      <c r="K22" s="49" t="s">
        <v>12</v>
      </c>
      <c r="L22" s="49">
        <v>152</v>
      </c>
      <c r="M22" s="49" t="s">
        <v>176</v>
      </c>
    </row>
    <row r="23" spans="1:13" s="49" customFormat="1" ht="15">
      <c r="A23" s="49">
        <v>13</v>
      </c>
      <c r="B23" s="49" t="s">
        <v>183</v>
      </c>
      <c r="C23" s="49" t="s">
        <v>107</v>
      </c>
      <c r="D23" s="49" t="s">
        <v>76</v>
      </c>
      <c r="E23" s="49" t="s">
        <v>7</v>
      </c>
      <c r="F23" s="50" t="s">
        <v>313</v>
      </c>
      <c r="G23" s="51" t="s">
        <v>13</v>
      </c>
      <c r="H23" s="49" t="s">
        <v>47</v>
      </c>
      <c r="I23" s="52" t="s">
        <v>224</v>
      </c>
      <c r="J23" s="59">
        <v>11</v>
      </c>
      <c r="K23" s="49" t="s">
        <v>12</v>
      </c>
      <c r="L23" s="49">
        <v>146</v>
      </c>
      <c r="M23" s="49" t="s">
        <v>184</v>
      </c>
    </row>
    <row r="24" spans="1:13" s="49" customFormat="1" ht="15">
      <c r="A24" s="49">
        <v>14</v>
      </c>
      <c r="B24" s="49" t="s">
        <v>127</v>
      </c>
      <c r="C24" s="49" t="s">
        <v>128</v>
      </c>
      <c r="D24" s="49" t="s">
        <v>64</v>
      </c>
      <c r="E24" s="49" t="s">
        <v>8</v>
      </c>
      <c r="F24" s="50" t="s">
        <v>314</v>
      </c>
      <c r="G24" s="51" t="s">
        <v>13</v>
      </c>
      <c r="H24" s="49" t="s">
        <v>47</v>
      </c>
      <c r="I24" s="52" t="s">
        <v>124</v>
      </c>
      <c r="J24" s="59">
        <v>11</v>
      </c>
      <c r="K24" s="49" t="s">
        <v>12</v>
      </c>
      <c r="L24" s="49">
        <v>138</v>
      </c>
      <c r="M24" s="49" t="s">
        <v>126</v>
      </c>
    </row>
    <row r="25" spans="1:13" s="49" customFormat="1" ht="15">
      <c r="A25" s="49">
        <v>15</v>
      </c>
      <c r="B25" s="49" t="s">
        <v>319</v>
      </c>
      <c r="C25" s="49" t="s">
        <v>69</v>
      </c>
      <c r="D25" s="49" t="s">
        <v>54</v>
      </c>
      <c r="E25" s="49" t="s">
        <v>8</v>
      </c>
      <c r="F25" s="50">
        <v>37940</v>
      </c>
      <c r="G25" s="51" t="s">
        <v>13</v>
      </c>
      <c r="H25" s="49" t="s">
        <v>47</v>
      </c>
      <c r="I25" s="52" t="s">
        <v>175</v>
      </c>
      <c r="J25" s="59">
        <v>11</v>
      </c>
      <c r="K25" s="49" t="s">
        <v>12</v>
      </c>
      <c r="L25" s="49">
        <v>138</v>
      </c>
      <c r="M25" s="49" t="s">
        <v>176</v>
      </c>
    </row>
    <row r="26" spans="1:13" s="49" customFormat="1" ht="15">
      <c r="A26" s="49">
        <v>16</v>
      </c>
      <c r="B26" s="49" t="s">
        <v>205</v>
      </c>
      <c r="C26" s="49" t="s">
        <v>73</v>
      </c>
      <c r="D26" s="49" t="s">
        <v>114</v>
      </c>
      <c r="E26" s="49" t="s">
        <v>7</v>
      </c>
      <c r="F26" s="50" t="s">
        <v>315</v>
      </c>
      <c r="G26" s="51" t="s">
        <v>13</v>
      </c>
      <c r="H26" s="49" t="s">
        <v>47</v>
      </c>
      <c r="I26" s="57" t="s">
        <v>206</v>
      </c>
      <c r="J26" s="59">
        <v>11</v>
      </c>
      <c r="K26" s="49" t="s">
        <v>12</v>
      </c>
      <c r="L26" s="49">
        <v>127</v>
      </c>
      <c r="M26" s="49" t="s">
        <v>207</v>
      </c>
    </row>
    <row r="27" spans="1:13" s="49" customFormat="1" ht="15">
      <c r="A27" s="49">
        <v>17</v>
      </c>
      <c r="B27" s="49" t="s">
        <v>167</v>
      </c>
      <c r="C27" s="49" t="s">
        <v>168</v>
      </c>
      <c r="D27" s="49" t="s">
        <v>169</v>
      </c>
      <c r="E27" s="49" t="s">
        <v>7</v>
      </c>
      <c r="F27" s="50" t="s">
        <v>316</v>
      </c>
      <c r="G27" s="51" t="s">
        <v>13</v>
      </c>
      <c r="H27" s="49" t="s">
        <v>47</v>
      </c>
      <c r="I27" s="52" t="s">
        <v>265</v>
      </c>
      <c r="J27" s="59">
        <v>11</v>
      </c>
      <c r="K27" s="49" t="s">
        <v>12</v>
      </c>
      <c r="L27" s="49">
        <v>84</v>
      </c>
      <c r="M27" s="49" t="s">
        <v>166</v>
      </c>
    </row>
    <row r="28" spans="1:13" s="49" customFormat="1" ht="15">
      <c r="A28" s="49">
        <v>18</v>
      </c>
      <c r="B28" s="49" t="s">
        <v>190</v>
      </c>
      <c r="C28" s="49" t="s">
        <v>58</v>
      </c>
      <c r="D28" s="49" t="s">
        <v>91</v>
      </c>
      <c r="E28" s="49" t="s">
        <v>8</v>
      </c>
      <c r="F28" s="50" t="s">
        <v>317</v>
      </c>
      <c r="G28" s="51" t="s">
        <v>13</v>
      </c>
      <c r="H28" s="49" t="s">
        <v>47</v>
      </c>
      <c r="I28" s="52" t="s">
        <v>188</v>
      </c>
      <c r="J28" s="59">
        <v>11</v>
      </c>
      <c r="K28" s="49" t="s">
        <v>12</v>
      </c>
      <c r="L28" s="49">
        <v>74</v>
      </c>
      <c r="M28" s="49" t="s">
        <v>189</v>
      </c>
    </row>
    <row r="29" spans="1:13" s="49" customFormat="1" ht="15">
      <c r="A29" s="49">
        <v>19</v>
      </c>
      <c r="B29" s="49" t="s">
        <v>203</v>
      </c>
      <c r="C29" s="49" t="s">
        <v>96</v>
      </c>
      <c r="D29" s="49" t="s">
        <v>76</v>
      </c>
      <c r="E29" s="49" t="s">
        <v>7</v>
      </c>
      <c r="F29" s="50" t="s">
        <v>318</v>
      </c>
      <c r="G29" s="51" t="s">
        <v>13</v>
      </c>
      <c r="H29" s="49" t="s">
        <v>47</v>
      </c>
      <c r="I29" s="52" t="s">
        <v>201</v>
      </c>
      <c r="J29" s="59">
        <v>11</v>
      </c>
      <c r="K29" s="49" t="s">
        <v>12</v>
      </c>
      <c r="L29" s="49">
        <v>46</v>
      </c>
      <c r="M29" s="49" t="s">
        <v>222</v>
      </c>
    </row>
    <row r="30" spans="1:13" ht="12.75">
      <c r="A30" s="36"/>
      <c r="B30" s="36"/>
      <c r="C30" s="36"/>
      <c r="D30" s="36"/>
      <c r="E30" s="36"/>
      <c r="F30" s="36"/>
      <c r="G30" s="37"/>
      <c r="H30" s="37"/>
      <c r="I30" s="36"/>
      <c r="J30" s="36"/>
      <c r="K30" s="36"/>
      <c r="L30" s="36"/>
      <c r="M30" s="36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15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15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15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15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15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15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15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15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15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15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15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15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15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15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15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15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15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15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15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15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15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15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15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15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15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15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15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15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15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15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15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15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15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15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15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15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15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15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15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15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15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15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15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15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15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15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15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15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15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15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15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15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15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15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15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15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15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15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15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6"/>
      <c r="H92" s="16"/>
      <c r="I92" s="15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6"/>
      <c r="H93" s="16"/>
      <c r="I93" s="15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6"/>
      <c r="H94" s="16"/>
      <c r="I94" s="15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6"/>
      <c r="H95" s="16"/>
      <c r="I95" s="15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6"/>
      <c r="H96" s="16"/>
      <c r="I96" s="15"/>
      <c r="J96" s="15"/>
      <c r="K96" s="15"/>
      <c r="L96" s="15"/>
      <c r="M96" s="15"/>
    </row>
    <row r="99" spans="2:17" ht="15.75">
      <c r="B99" s="123" t="s">
        <v>33</v>
      </c>
      <c r="C99" s="123"/>
      <c r="D99" s="123"/>
      <c r="E99" s="123"/>
      <c r="F99" s="123"/>
      <c r="G99" s="123"/>
      <c r="H99" s="123"/>
      <c r="I99" s="123"/>
      <c r="J99" s="123"/>
      <c r="K99" s="123"/>
      <c r="L99"/>
      <c r="M99"/>
      <c r="N99"/>
      <c r="O99"/>
      <c r="P99"/>
      <c r="Q99"/>
    </row>
    <row r="100" spans="2:17" ht="12.75">
      <c r="B100" s="27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2:17" ht="12.75">
      <c r="B101" s="27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2:17" ht="18.75">
      <c r="B102" s="28" t="s">
        <v>34</v>
      </c>
      <c r="C102"/>
      <c r="D102" s="28" t="s">
        <v>35</v>
      </c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2:17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29" t="s">
        <v>36</v>
      </c>
    </row>
    <row r="104" spans="2:17" ht="12.75">
      <c r="B104" s="27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2:17" ht="18.75">
      <c r="B105" s="28" t="s">
        <v>37</v>
      </c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2:17" ht="18.75">
      <c r="B106" s="30" t="s">
        <v>38</v>
      </c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2:17" ht="18.75">
      <c r="B107" s="30" t="s">
        <v>39</v>
      </c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2:17" ht="18.75">
      <c r="B108" s="28" t="s">
        <v>40</v>
      </c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7" ht="12.75">
      <c r="B109" s="31" t="s">
        <v>41</v>
      </c>
      <c r="C109"/>
      <c r="D109"/>
      <c r="E109"/>
      <c r="F109"/>
      <c r="G109"/>
      <c r="H109"/>
      <c r="I109"/>
      <c r="J109"/>
      <c r="K109"/>
      <c r="L109"/>
      <c r="M109"/>
      <c r="N109" s="31" t="s">
        <v>42</v>
      </c>
      <c r="O109"/>
      <c r="P109" s="31" t="s">
        <v>43</v>
      </c>
      <c r="Q109"/>
    </row>
  </sheetData>
  <sheetProtection formatCells="0" formatColumns="0" formatRows="0" sort="0"/>
  <mergeCells count="6">
    <mergeCell ref="B1:K1"/>
    <mergeCell ref="B99:K99"/>
    <mergeCell ref="E4:F4"/>
    <mergeCell ref="J4:L4"/>
    <mergeCell ref="J3:L3"/>
    <mergeCell ref="J2:L2"/>
  </mergeCells>
  <dataValidations count="3">
    <dataValidation type="list" allowBlank="1" showInputMessage="1" showErrorMessage="1" sqref="K11:K96">
      <formula1>t_type</formula1>
    </dataValidation>
    <dataValidation type="list" allowBlank="1" showInputMessage="1" showErrorMessage="1" sqref="E11:E96">
      <formula1>sex</formula1>
    </dataValidation>
    <dataValidation type="list" allowBlank="1" showInputMessage="1" showErrorMessage="1" sqref="J11:J96">
      <formula1>level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5"/>
  <sheetViews>
    <sheetView showGridLines="0" zoomScale="89" zoomScaleNormal="89" zoomScalePageLayoutView="0" workbookViewId="0" topLeftCell="A4">
      <selection activeCell="C33" sqref="C33"/>
    </sheetView>
  </sheetViews>
  <sheetFormatPr defaultColWidth="9.00390625" defaultRowHeight="12.75"/>
  <cols>
    <col min="1" max="1" width="6.625" style="12" customWidth="1"/>
    <col min="2" max="2" width="18.375" style="12" customWidth="1"/>
    <col min="3" max="3" width="16.00390625" style="12" customWidth="1"/>
    <col min="4" max="4" width="17.125" style="12" customWidth="1"/>
    <col min="5" max="5" width="7.875" style="12" customWidth="1"/>
    <col min="6" max="6" width="12.75390625" style="12" customWidth="1"/>
    <col min="7" max="7" width="12.125" style="12" customWidth="1"/>
    <col min="8" max="8" width="14.25390625" style="12" customWidth="1"/>
    <col min="9" max="9" width="47.125" style="95" customWidth="1"/>
    <col min="10" max="10" width="8.75390625" style="12" customWidth="1"/>
    <col min="11" max="11" width="16.87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2:12" ht="34.5" customHeight="1">
      <c r="B1" s="121" t="s">
        <v>46</v>
      </c>
      <c r="C1" s="122"/>
      <c r="D1" s="122"/>
      <c r="E1" s="122"/>
      <c r="F1" s="122"/>
      <c r="G1" s="122"/>
      <c r="H1" s="122"/>
      <c r="I1" s="122"/>
      <c r="J1" s="122"/>
      <c r="K1" s="122"/>
      <c r="L1" s="26"/>
    </row>
    <row r="2" spans="1:12" s="17" customFormat="1" ht="15" customHeight="1">
      <c r="A2" s="17" t="s">
        <v>14</v>
      </c>
      <c r="I2" s="94"/>
      <c r="J2" s="125"/>
      <c r="K2" s="125"/>
      <c r="L2" s="125"/>
    </row>
    <row r="3" spans="2:12" ht="15" customHeight="1">
      <c r="B3" s="21" t="s">
        <v>27</v>
      </c>
      <c r="C3" s="32" t="s">
        <v>45</v>
      </c>
      <c r="D3" s="19"/>
      <c r="E3" s="20"/>
      <c r="F3" s="20"/>
      <c r="G3" s="13"/>
      <c r="H3" s="14"/>
      <c r="I3" s="14"/>
      <c r="J3" s="125"/>
      <c r="K3" s="125"/>
      <c r="L3" s="125"/>
    </row>
    <row r="4" spans="2:12" ht="12.75" customHeight="1">
      <c r="B4" s="18" t="s">
        <v>28</v>
      </c>
      <c r="C4" s="19" t="s">
        <v>55</v>
      </c>
      <c r="D4" s="19"/>
      <c r="E4" s="124"/>
      <c r="F4" s="124"/>
      <c r="G4" s="25"/>
      <c r="J4" s="125"/>
      <c r="K4" s="125"/>
      <c r="L4" s="125"/>
    </row>
    <row r="5" spans="2:6" ht="15" customHeight="1">
      <c r="B5" s="18" t="s">
        <v>29</v>
      </c>
      <c r="C5" s="19">
        <v>15</v>
      </c>
      <c r="D5" s="19"/>
      <c r="E5" s="19"/>
      <c r="F5" s="19"/>
    </row>
    <row r="6" spans="2:6" ht="12.75">
      <c r="B6" s="18" t="s">
        <v>24</v>
      </c>
      <c r="C6" s="19">
        <v>10</v>
      </c>
      <c r="D6" s="19"/>
      <c r="E6" s="19"/>
      <c r="F6" s="19"/>
    </row>
    <row r="7" spans="2:6" ht="12.75">
      <c r="B7" s="18" t="s">
        <v>30</v>
      </c>
      <c r="C7" s="80" t="s">
        <v>225</v>
      </c>
      <c r="D7" s="19"/>
      <c r="E7" s="19"/>
      <c r="F7" s="19"/>
    </row>
    <row r="8" spans="2:6" ht="12.75">
      <c r="B8" s="18" t="s">
        <v>31</v>
      </c>
      <c r="C8" s="19"/>
      <c r="D8" s="19"/>
      <c r="E8" s="19"/>
      <c r="F8" s="19"/>
    </row>
    <row r="9" spans="2:6" ht="12.75">
      <c r="B9" s="18" t="s">
        <v>32</v>
      </c>
      <c r="C9" s="19">
        <v>300</v>
      </c>
      <c r="D9" s="19"/>
      <c r="E9" s="19"/>
      <c r="F9" s="19"/>
    </row>
    <row r="10" spans="1:13" ht="76.5">
      <c r="A10" s="41" t="s">
        <v>4</v>
      </c>
      <c r="B10" s="42" t="s">
        <v>15</v>
      </c>
      <c r="C10" s="42" t="s">
        <v>16</v>
      </c>
      <c r="D10" s="42" t="s">
        <v>17</v>
      </c>
      <c r="E10" s="42" t="s">
        <v>18</v>
      </c>
      <c r="F10" s="43" t="s">
        <v>19</v>
      </c>
      <c r="G10" s="42" t="s">
        <v>20</v>
      </c>
      <c r="H10" s="42" t="s">
        <v>25</v>
      </c>
      <c r="I10" s="42" t="s">
        <v>21</v>
      </c>
      <c r="J10" s="42" t="s">
        <v>22</v>
      </c>
      <c r="K10" s="42" t="s">
        <v>26</v>
      </c>
      <c r="L10" s="42" t="s">
        <v>23</v>
      </c>
      <c r="M10" s="43" t="s">
        <v>44</v>
      </c>
    </row>
    <row r="11" spans="1:15" s="117" customFormat="1" ht="15.75">
      <c r="A11" s="146">
        <v>1</v>
      </c>
      <c r="B11" s="146" t="s">
        <v>84</v>
      </c>
      <c r="C11" s="146" t="s">
        <v>85</v>
      </c>
      <c r="D11" s="146" t="s">
        <v>86</v>
      </c>
      <c r="E11" s="150" t="s">
        <v>8</v>
      </c>
      <c r="F11" s="147" t="s">
        <v>290</v>
      </c>
      <c r="G11" s="148" t="s">
        <v>13</v>
      </c>
      <c r="H11" s="148" t="s">
        <v>47</v>
      </c>
      <c r="I11" s="151" t="s">
        <v>65</v>
      </c>
      <c r="J11" s="149">
        <v>10</v>
      </c>
      <c r="K11" s="146" t="s">
        <v>2</v>
      </c>
      <c r="L11" s="152">
        <v>270</v>
      </c>
      <c r="M11" s="116" t="s">
        <v>87</v>
      </c>
      <c r="N11" s="116"/>
      <c r="O11" s="116"/>
    </row>
    <row r="12" spans="1:15" s="117" customFormat="1" ht="15.75">
      <c r="A12" s="146">
        <v>2</v>
      </c>
      <c r="B12" s="150" t="s">
        <v>227</v>
      </c>
      <c r="C12" s="150" t="s">
        <v>228</v>
      </c>
      <c r="D12" s="150" t="s">
        <v>79</v>
      </c>
      <c r="E12" s="150" t="s">
        <v>8</v>
      </c>
      <c r="F12" s="153" t="s">
        <v>291</v>
      </c>
      <c r="G12" s="150" t="s">
        <v>13</v>
      </c>
      <c r="H12" s="148" t="s">
        <v>47</v>
      </c>
      <c r="I12" s="154" t="s">
        <v>226</v>
      </c>
      <c r="J12" s="149">
        <v>10</v>
      </c>
      <c r="K12" s="150" t="s">
        <v>3</v>
      </c>
      <c r="L12" s="150">
        <v>267</v>
      </c>
      <c r="M12" s="118" t="s">
        <v>87</v>
      </c>
      <c r="N12" s="116"/>
      <c r="O12" s="116"/>
    </row>
    <row r="13" spans="1:15" s="117" customFormat="1" ht="15.75">
      <c r="A13" s="146">
        <v>3</v>
      </c>
      <c r="B13" s="150" t="s">
        <v>229</v>
      </c>
      <c r="C13" s="150" t="s">
        <v>88</v>
      </c>
      <c r="D13" s="150" t="s">
        <v>89</v>
      </c>
      <c r="E13" s="150" t="s">
        <v>7</v>
      </c>
      <c r="F13" s="155" t="s">
        <v>292</v>
      </c>
      <c r="G13" s="150" t="s">
        <v>13</v>
      </c>
      <c r="H13" s="148" t="s">
        <v>47</v>
      </c>
      <c r="I13" s="154" t="s">
        <v>226</v>
      </c>
      <c r="J13" s="149">
        <v>10</v>
      </c>
      <c r="K13" s="150" t="s">
        <v>3</v>
      </c>
      <c r="L13" s="150">
        <v>251</v>
      </c>
      <c r="M13" s="118" t="s">
        <v>87</v>
      </c>
      <c r="N13" s="116"/>
      <c r="O13" s="116"/>
    </row>
    <row r="14" spans="1:15" s="117" customFormat="1" ht="15.75">
      <c r="A14" s="146">
        <v>4</v>
      </c>
      <c r="B14" s="146" t="s">
        <v>148</v>
      </c>
      <c r="C14" s="146" t="s">
        <v>11</v>
      </c>
      <c r="D14" s="146" t="s">
        <v>113</v>
      </c>
      <c r="E14" s="150" t="s">
        <v>7</v>
      </c>
      <c r="F14" s="147" t="s">
        <v>293</v>
      </c>
      <c r="G14" s="148" t="s">
        <v>13</v>
      </c>
      <c r="H14" s="148" t="s">
        <v>47</v>
      </c>
      <c r="I14" s="151" t="s">
        <v>146</v>
      </c>
      <c r="J14" s="149">
        <v>10</v>
      </c>
      <c r="K14" s="150" t="s">
        <v>3</v>
      </c>
      <c r="L14" s="146">
        <v>225</v>
      </c>
      <c r="M14" s="116" t="s">
        <v>147</v>
      </c>
      <c r="N14" s="116"/>
      <c r="O14" s="116"/>
    </row>
    <row r="15" spans="1:15" s="117" customFormat="1" ht="15.75">
      <c r="A15" s="146">
        <v>5</v>
      </c>
      <c r="B15" s="146" t="s">
        <v>49</v>
      </c>
      <c r="C15" s="146" t="s">
        <v>50</v>
      </c>
      <c r="D15" s="146" t="s">
        <v>51</v>
      </c>
      <c r="E15" s="146" t="s">
        <v>8</v>
      </c>
      <c r="F15" s="147" t="s">
        <v>294</v>
      </c>
      <c r="G15" s="148" t="s">
        <v>13</v>
      </c>
      <c r="H15" s="148" t="s">
        <v>47</v>
      </c>
      <c r="I15" s="151" t="s">
        <v>48</v>
      </c>
      <c r="J15" s="149">
        <v>10</v>
      </c>
      <c r="K15" s="150" t="s">
        <v>3</v>
      </c>
      <c r="L15" s="146">
        <v>215</v>
      </c>
      <c r="M15" s="116" t="s">
        <v>56</v>
      </c>
      <c r="N15" s="116"/>
      <c r="O15" s="116"/>
    </row>
    <row r="16" spans="1:15" s="53" customFormat="1" ht="15">
      <c r="A16" s="60">
        <v>6</v>
      </c>
      <c r="B16" s="65" t="s">
        <v>219</v>
      </c>
      <c r="C16" s="65" t="s">
        <v>80</v>
      </c>
      <c r="D16" s="65" t="s">
        <v>172</v>
      </c>
      <c r="E16" s="60" t="s">
        <v>8</v>
      </c>
      <c r="F16" s="66" t="s">
        <v>295</v>
      </c>
      <c r="G16" s="68" t="s">
        <v>13</v>
      </c>
      <c r="H16" s="62" t="s">
        <v>47</v>
      </c>
      <c r="I16" s="70" t="s">
        <v>217</v>
      </c>
      <c r="J16" s="70">
        <v>10</v>
      </c>
      <c r="K16" s="65" t="s">
        <v>12</v>
      </c>
      <c r="L16" s="65">
        <v>185</v>
      </c>
      <c r="M16" s="65" t="s">
        <v>218</v>
      </c>
      <c r="N16" s="60"/>
      <c r="O16" s="60"/>
    </row>
    <row r="17" spans="1:15" s="53" customFormat="1" ht="15">
      <c r="A17" s="60">
        <v>7</v>
      </c>
      <c r="B17" s="65" t="s">
        <v>180</v>
      </c>
      <c r="C17" s="65" t="s">
        <v>103</v>
      </c>
      <c r="D17" s="65" t="s">
        <v>98</v>
      </c>
      <c r="E17" s="60" t="s">
        <v>325</v>
      </c>
      <c r="F17" s="66">
        <v>38456</v>
      </c>
      <c r="G17" s="62" t="s">
        <v>13</v>
      </c>
      <c r="H17" s="62" t="s">
        <v>47</v>
      </c>
      <c r="I17" s="70" t="s">
        <v>175</v>
      </c>
      <c r="J17" s="69">
        <v>10</v>
      </c>
      <c r="K17" s="65" t="s">
        <v>12</v>
      </c>
      <c r="L17" s="65">
        <v>171</v>
      </c>
      <c r="M17" s="60" t="s">
        <v>176</v>
      </c>
      <c r="N17" s="60"/>
      <c r="O17" s="60"/>
    </row>
    <row r="18" spans="1:15" s="53" customFormat="1" ht="15">
      <c r="A18" s="60">
        <v>8</v>
      </c>
      <c r="B18" s="60" t="s">
        <v>264</v>
      </c>
      <c r="C18" s="60" t="s">
        <v>69</v>
      </c>
      <c r="D18" s="60" t="s">
        <v>91</v>
      </c>
      <c r="E18" s="60" t="s">
        <v>8</v>
      </c>
      <c r="F18" s="61" t="s">
        <v>296</v>
      </c>
      <c r="G18" s="62" t="s">
        <v>13</v>
      </c>
      <c r="H18" s="62" t="s">
        <v>47</v>
      </c>
      <c r="I18" s="70" t="s">
        <v>263</v>
      </c>
      <c r="J18" s="69">
        <v>10</v>
      </c>
      <c r="K18" s="65" t="s">
        <v>12</v>
      </c>
      <c r="L18" s="60">
        <v>163</v>
      </c>
      <c r="M18" s="60" t="s">
        <v>126</v>
      </c>
      <c r="N18" s="60"/>
      <c r="O18" s="60"/>
    </row>
    <row r="19" spans="1:15" s="53" customFormat="1" ht="15">
      <c r="A19" s="60">
        <v>9</v>
      </c>
      <c r="B19" s="60" t="s">
        <v>170</v>
      </c>
      <c r="C19" s="60" t="s">
        <v>171</v>
      </c>
      <c r="D19" s="60" t="s">
        <v>53</v>
      </c>
      <c r="E19" s="60" t="s">
        <v>8</v>
      </c>
      <c r="F19" s="61" t="s">
        <v>297</v>
      </c>
      <c r="G19" s="62" t="s">
        <v>13</v>
      </c>
      <c r="H19" s="62" t="s">
        <v>47</v>
      </c>
      <c r="I19" s="70" t="s">
        <v>265</v>
      </c>
      <c r="J19" s="69">
        <v>10</v>
      </c>
      <c r="K19" s="65" t="s">
        <v>12</v>
      </c>
      <c r="L19" s="60">
        <v>163</v>
      </c>
      <c r="M19" s="60" t="s">
        <v>166</v>
      </c>
      <c r="N19" s="60"/>
      <c r="O19" s="60"/>
    </row>
    <row r="20" spans="1:15" s="53" customFormat="1" ht="15">
      <c r="A20" s="60">
        <v>10</v>
      </c>
      <c r="B20" s="60" t="s">
        <v>196</v>
      </c>
      <c r="C20" s="60" t="s">
        <v>182</v>
      </c>
      <c r="D20" s="60" t="s">
        <v>76</v>
      </c>
      <c r="E20" s="60" t="s">
        <v>7</v>
      </c>
      <c r="F20" s="66" t="s">
        <v>298</v>
      </c>
      <c r="G20" s="65" t="s">
        <v>13</v>
      </c>
      <c r="H20" s="62" t="s">
        <v>47</v>
      </c>
      <c r="I20" s="70" t="s">
        <v>194</v>
      </c>
      <c r="J20" s="69">
        <v>10</v>
      </c>
      <c r="K20" s="65" t="s">
        <v>12</v>
      </c>
      <c r="L20" s="60">
        <v>138</v>
      </c>
      <c r="M20" s="60" t="s">
        <v>195</v>
      </c>
      <c r="N20" s="60"/>
      <c r="O20" s="60"/>
    </row>
    <row r="21" spans="1:15" s="55" customFormat="1" ht="15">
      <c r="A21" s="60">
        <v>11</v>
      </c>
      <c r="B21" s="60" t="s">
        <v>208</v>
      </c>
      <c r="C21" s="60" t="s">
        <v>73</v>
      </c>
      <c r="D21" s="60" t="s">
        <v>95</v>
      </c>
      <c r="E21" s="60" t="s">
        <v>8</v>
      </c>
      <c r="F21" s="61" t="s">
        <v>299</v>
      </c>
      <c r="G21" s="62" t="s">
        <v>13</v>
      </c>
      <c r="H21" s="62" t="s">
        <v>47</v>
      </c>
      <c r="I21" s="70" t="s">
        <v>209</v>
      </c>
      <c r="J21" s="69">
        <v>10</v>
      </c>
      <c r="K21" s="65" t="s">
        <v>12</v>
      </c>
      <c r="L21" s="60">
        <v>135</v>
      </c>
      <c r="M21" s="60" t="s">
        <v>207</v>
      </c>
      <c r="N21" s="60"/>
      <c r="O21" s="60"/>
    </row>
    <row r="22" spans="1:15" s="53" customFormat="1" ht="15">
      <c r="A22" s="60">
        <v>12</v>
      </c>
      <c r="B22" s="60" t="s">
        <v>112</v>
      </c>
      <c r="C22" s="60" t="s">
        <v>73</v>
      </c>
      <c r="D22" s="60" t="s">
        <v>63</v>
      </c>
      <c r="E22" s="60" t="s">
        <v>7</v>
      </c>
      <c r="F22" s="61" t="s">
        <v>300</v>
      </c>
      <c r="G22" s="62" t="s">
        <v>13</v>
      </c>
      <c r="H22" s="62" t="s">
        <v>47</v>
      </c>
      <c r="I22" s="70" t="s">
        <v>99</v>
      </c>
      <c r="J22" s="69">
        <v>10</v>
      </c>
      <c r="K22" s="65" t="s">
        <v>12</v>
      </c>
      <c r="L22" s="60">
        <v>132</v>
      </c>
      <c r="M22" s="60" t="s">
        <v>111</v>
      </c>
      <c r="N22" s="67"/>
      <c r="O22" s="60"/>
    </row>
    <row r="23" spans="1:15" s="53" customFormat="1" ht="15">
      <c r="A23" s="60">
        <v>13</v>
      </c>
      <c r="B23" s="60" t="s">
        <v>202</v>
      </c>
      <c r="C23" s="60" t="s">
        <v>165</v>
      </c>
      <c r="D23" s="60" t="s">
        <v>90</v>
      </c>
      <c r="E23" s="60" t="s">
        <v>7</v>
      </c>
      <c r="F23" s="61" t="s">
        <v>301</v>
      </c>
      <c r="G23" s="62" t="s">
        <v>13</v>
      </c>
      <c r="H23" s="62" t="s">
        <v>47</v>
      </c>
      <c r="I23" s="70" t="s">
        <v>201</v>
      </c>
      <c r="J23" s="69">
        <v>10</v>
      </c>
      <c r="K23" s="65" t="s">
        <v>12</v>
      </c>
      <c r="L23" s="60">
        <v>114</v>
      </c>
      <c r="M23" s="60" t="s">
        <v>222</v>
      </c>
      <c r="N23" s="67"/>
      <c r="O23" s="60"/>
    </row>
    <row r="24" spans="1:15" s="53" customFormat="1" ht="15">
      <c r="A24" s="60">
        <v>14</v>
      </c>
      <c r="B24" s="60" t="s">
        <v>185</v>
      </c>
      <c r="C24" s="60" t="s">
        <v>58</v>
      </c>
      <c r="D24" s="60" t="s">
        <v>51</v>
      </c>
      <c r="E24" s="60" t="s">
        <v>7</v>
      </c>
      <c r="F24" s="61" t="s">
        <v>302</v>
      </c>
      <c r="G24" s="62" t="s">
        <v>13</v>
      </c>
      <c r="H24" s="62" t="s">
        <v>47</v>
      </c>
      <c r="I24" s="99" t="s">
        <v>186</v>
      </c>
      <c r="J24" s="69">
        <v>10</v>
      </c>
      <c r="K24" s="65" t="s">
        <v>12</v>
      </c>
      <c r="L24" s="60">
        <v>110</v>
      </c>
      <c r="M24" s="60" t="s">
        <v>184</v>
      </c>
      <c r="N24" s="67"/>
      <c r="O24" s="60"/>
    </row>
    <row r="25" spans="1:15" s="53" customFormat="1" ht="15">
      <c r="A25" s="60">
        <v>15</v>
      </c>
      <c r="B25" s="60" t="s">
        <v>158</v>
      </c>
      <c r="C25" s="60" t="s">
        <v>159</v>
      </c>
      <c r="D25" s="60" t="s">
        <v>160</v>
      </c>
      <c r="E25" s="60" t="s">
        <v>7</v>
      </c>
      <c r="F25" s="61" t="s">
        <v>303</v>
      </c>
      <c r="G25" s="62" t="s">
        <v>13</v>
      </c>
      <c r="H25" s="62" t="s">
        <v>47</v>
      </c>
      <c r="I25" s="70" t="s">
        <v>154</v>
      </c>
      <c r="J25" s="69">
        <v>10</v>
      </c>
      <c r="K25" s="65" t="s">
        <v>12</v>
      </c>
      <c r="L25" s="60">
        <v>49</v>
      </c>
      <c r="M25" s="60" t="s">
        <v>155</v>
      </c>
      <c r="N25" s="67"/>
      <c r="O25" s="60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96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96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96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96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96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96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96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96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96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96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96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96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96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96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96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96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96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96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96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96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96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96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96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96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96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96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96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96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96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96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96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96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96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96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96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96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96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96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96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96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96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96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96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96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96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96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96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96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96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96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96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96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96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96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96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96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96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96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96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96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96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96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96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96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96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96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6"/>
      <c r="H92" s="16"/>
      <c r="I92" s="96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6"/>
      <c r="H93" s="16"/>
      <c r="I93" s="96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6"/>
      <c r="H94" s="16"/>
      <c r="I94" s="96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6"/>
      <c r="H95" s="16"/>
      <c r="I95" s="96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6"/>
      <c r="H96" s="16"/>
      <c r="I96" s="96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6"/>
      <c r="H97" s="16"/>
      <c r="I97" s="96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6"/>
      <c r="H98" s="16"/>
      <c r="I98" s="96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6"/>
      <c r="H99" s="16"/>
      <c r="I99" s="96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6"/>
      <c r="H100" s="16"/>
      <c r="I100" s="96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6"/>
      <c r="H101" s="16"/>
      <c r="I101" s="96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6"/>
      <c r="H102" s="16"/>
      <c r="I102" s="96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6"/>
      <c r="H103" s="16"/>
      <c r="I103" s="96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6"/>
      <c r="H104" s="16"/>
      <c r="I104" s="96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6"/>
      <c r="H105" s="16"/>
      <c r="I105" s="96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6"/>
      <c r="H106" s="16"/>
      <c r="I106" s="96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6"/>
      <c r="H107" s="16"/>
      <c r="I107" s="96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6"/>
      <c r="H108" s="16"/>
      <c r="I108" s="96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6"/>
      <c r="H109" s="16"/>
      <c r="I109" s="96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6"/>
      <c r="H110" s="16"/>
      <c r="I110" s="96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6"/>
      <c r="H111" s="16"/>
      <c r="I111" s="96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6"/>
      <c r="H112" s="16"/>
      <c r="I112" s="96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6"/>
      <c r="H113" s="16"/>
      <c r="I113" s="96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6"/>
      <c r="H114" s="16"/>
      <c r="I114" s="96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6"/>
      <c r="H115" s="16"/>
      <c r="I115" s="96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6"/>
      <c r="H116" s="16"/>
      <c r="I116" s="96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6"/>
      <c r="H117" s="16"/>
      <c r="I117" s="96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15"/>
      <c r="G118" s="16"/>
      <c r="H118" s="16"/>
      <c r="I118" s="96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15"/>
      <c r="G119" s="16"/>
      <c r="H119" s="16"/>
      <c r="I119" s="96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15"/>
      <c r="G120" s="16"/>
      <c r="H120" s="16"/>
      <c r="I120" s="96"/>
      <c r="J120" s="15"/>
      <c r="K120" s="15"/>
      <c r="L120" s="15"/>
      <c r="M120" s="15"/>
    </row>
    <row r="121" spans="1:13" ht="12.75">
      <c r="A121" s="15"/>
      <c r="B121" s="15"/>
      <c r="C121" s="15"/>
      <c r="D121" s="15"/>
      <c r="E121" s="15"/>
      <c r="F121" s="15"/>
      <c r="G121" s="16"/>
      <c r="H121" s="16"/>
      <c r="I121" s="96"/>
      <c r="J121" s="15"/>
      <c r="K121" s="15"/>
      <c r="L121" s="15"/>
      <c r="M121" s="15"/>
    </row>
    <row r="122" spans="1:13" ht="12.75">
      <c r="A122" s="15"/>
      <c r="B122" s="15"/>
      <c r="C122" s="15"/>
      <c r="D122" s="15"/>
      <c r="E122" s="15"/>
      <c r="F122" s="15"/>
      <c r="G122" s="16"/>
      <c r="H122" s="16"/>
      <c r="I122" s="96"/>
      <c r="J122" s="15"/>
      <c r="K122" s="15"/>
      <c r="L122" s="15"/>
      <c r="M122" s="15"/>
    </row>
    <row r="125" spans="2:17" ht="15.75">
      <c r="B125" s="123" t="s">
        <v>33</v>
      </c>
      <c r="C125" s="123"/>
      <c r="D125" s="123"/>
      <c r="E125" s="123"/>
      <c r="F125" s="123"/>
      <c r="G125" s="123"/>
      <c r="H125" s="123"/>
      <c r="I125" s="123"/>
      <c r="J125" s="123"/>
      <c r="K125" s="123"/>
      <c r="L125"/>
      <c r="M125"/>
      <c r="N125"/>
      <c r="O125"/>
      <c r="P125"/>
      <c r="Q125"/>
    </row>
    <row r="126" spans="2:17" ht="12.75">
      <c r="B126" s="27"/>
      <c r="C126"/>
      <c r="D126"/>
      <c r="E126"/>
      <c r="F126"/>
      <c r="G126"/>
      <c r="H126"/>
      <c r="I126" s="98"/>
      <c r="J126"/>
      <c r="K126"/>
      <c r="L126"/>
      <c r="M126"/>
      <c r="N126"/>
      <c r="O126"/>
      <c r="P126"/>
      <c r="Q126"/>
    </row>
    <row r="127" spans="2:17" ht="12.75">
      <c r="B127" s="27"/>
      <c r="C127"/>
      <c r="D127"/>
      <c r="E127"/>
      <c r="F127"/>
      <c r="G127"/>
      <c r="H127"/>
      <c r="I127" s="98"/>
      <c r="J127"/>
      <c r="K127"/>
      <c r="L127"/>
      <c r="M127"/>
      <c r="N127"/>
      <c r="O127"/>
      <c r="P127"/>
      <c r="Q127"/>
    </row>
    <row r="128" spans="2:17" ht="18.75">
      <c r="B128" s="28" t="s">
        <v>34</v>
      </c>
      <c r="C128"/>
      <c r="D128" s="28" t="s">
        <v>35</v>
      </c>
      <c r="E128"/>
      <c r="F128"/>
      <c r="G128"/>
      <c r="H128"/>
      <c r="I128" s="98"/>
      <c r="J128"/>
      <c r="K128"/>
      <c r="L128"/>
      <c r="M128"/>
      <c r="N128"/>
      <c r="O128"/>
      <c r="P128"/>
      <c r="Q128"/>
    </row>
    <row r="129" spans="2:17" ht="12.75">
      <c r="B129"/>
      <c r="C129"/>
      <c r="D129"/>
      <c r="E129"/>
      <c r="F129"/>
      <c r="G129"/>
      <c r="H129"/>
      <c r="I129" s="98"/>
      <c r="J129"/>
      <c r="K129"/>
      <c r="L129"/>
      <c r="M129"/>
      <c r="N129"/>
      <c r="O129"/>
      <c r="P129"/>
      <c r="Q129" s="29" t="s">
        <v>36</v>
      </c>
    </row>
    <row r="130" spans="2:17" ht="12.75">
      <c r="B130" s="27"/>
      <c r="C130"/>
      <c r="D130"/>
      <c r="E130"/>
      <c r="F130"/>
      <c r="G130"/>
      <c r="H130"/>
      <c r="I130" s="98"/>
      <c r="J130"/>
      <c r="K130"/>
      <c r="L130"/>
      <c r="M130"/>
      <c r="N130"/>
      <c r="O130"/>
      <c r="P130"/>
      <c r="Q130"/>
    </row>
    <row r="131" spans="2:17" ht="18.75">
      <c r="B131" s="28" t="s">
        <v>37</v>
      </c>
      <c r="C131"/>
      <c r="D131"/>
      <c r="E131"/>
      <c r="F131"/>
      <c r="G131"/>
      <c r="H131"/>
      <c r="I131" s="98"/>
      <c r="J131"/>
      <c r="K131"/>
      <c r="L131"/>
      <c r="M131"/>
      <c r="N131"/>
      <c r="O131"/>
      <c r="P131"/>
      <c r="Q131"/>
    </row>
    <row r="132" spans="2:17" ht="18.75">
      <c r="B132" s="30" t="s">
        <v>38</v>
      </c>
      <c r="C132"/>
      <c r="D132"/>
      <c r="E132"/>
      <c r="F132"/>
      <c r="G132"/>
      <c r="H132"/>
      <c r="I132" s="98"/>
      <c r="J132"/>
      <c r="K132"/>
      <c r="L132"/>
      <c r="M132"/>
      <c r="N132"/>
      <c r="O132"/>
      <c r="P132"/>
      <c r="Q132"/>
    </row>
    <row r="133" spans="2:17" ht="18.75">
      <c r="B133" s="30" t="s">
        <v>39</v>
      </c>
      <c r="C133"/>
      <c r="D133"/>
      <c r="E133"/>
      <c r="F133"/>
      <c r="G133"/>
      <c r="H133"/>
      <c r="I133" s="98"/>
      <c r="J133"/>
      <c r="K133"/>
      <c r="L133"/>
      <c r="M133"/>
      <c r="N133"/>
      <c r="O133"/>
      <c r="P133"/>
      <c r="Q133"/>
    </row>
    <row r="134" spans="2:17" ht="18.75">
      <c r="B134" s="28" t="s">
        <v>40</v>
      </c>
      <c r="C134"/>
      <c r="D134"/>
      <c r="E134"/>
      <c r="F134"/>
      <c r="G134"/>
      <c r="H134"/>
      <c r="I134" s="98"/>
      <c r="J134"/>
      <c r="K134"/>
      <c r="L134"/>
      <c r="M134"/>
      <c r="N134"/>
      <c r="O134"/>
      <c r="P134"/>
      <c r="Q134"/>
    </row>
    <row r="135" spans="2:17" ht="12.75">
      <c r="B135" s="31" t="s">
        <v>41</v>
      </c>
      <c r="C135"/>
      <c r="D135"/>
      <c r="E135"/>
      <c r="F135"/>
      <c r="G135"/>
      <c r="H135"/>
      <c r="I135" s="98"/>
      <c r="J135"/>
      <c r="K135"/>
      <c r="L135"/>
      <c r="M135"/>
      <c r="N135" s="31" t="s">
        <v>42</v>
      </c>
      <c r="O135"/>
      <c r="P135" s="31" t="s">
        <v>43</v>
      </c>
      <c r="Q135"/>
    </row>
  </sheetData>
  <sheetProtection formatCells="0" formatColumns="0" formatRows="0" sort="0"/>
  <mergeCells count="6">
    <mergeCell ref="B125:K125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1:K122">
      <formula1>t_type</formula1>
    </dataValidation>
    <dataValidation type="list" allowBlank="1" showInputMessage="1" showErrorMessage="1" sqref="E11:E122">
      <formula1>sex</formula1>
    </dataValidation>
    <dataValidation type="list" allowBlank="1" showInputMessage="1" showErrorMessage="1" sqref="J11:J122">
      <formula1>level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3"/>
  <sheetViews>
    <sheetView showGridLines="0" zoomScale="84" zoomScaleNormal="84" zoomScalePageLayoutView="0" workbookViewId="0" topLeftCell="A4">
      <selection activeCell="B25" sqref="B25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3.375" style="12" customWidth="1"/>
    <col min="7" max="7" width="17.125" style="12" customWidth="1"/>
    <col min="8" max="8" width="11.625" style="12" customWidth="1"/>
    <col min="9" max="9" width="44.875" style="12" customWidth="1"/>
    <col min="10" max="10" width="8.125" style="12" customWidth="1"/>
    <col min="11" max="11" width="16.875" style="12" customWidth="1"/>
    <col min="12" max="12" width="11.875" style="12" customWidth="1"/>
    <col min="13" max="13" width="31.00390625" style="12" customWidth="1"/>
    <col min="14" max="16384" width="9.125" style="12" customWidth="1"/>
  </cols>
  <sheetData>
    <row r="1" spans="2:12" ht="34.5" customHeight="1">
      <c r="B1" s="121" t="s">
        <v>46</v>
      </c>
      <c r="C1" s="122"/>
      <c r="D1" s="122"/>
      <c r="E1" s="122"/>
      <c r="F1" s="122"/>
      <c r="G1" s="122"/>
      <c r="H1" s="122"/>
      <c r="I1" s="122"/>
      <c r="J1" s="122"/>
      <c r="K1" s="122"/>
      <c r="L1" s="26"/>
    </row>
    <row r="2" spans="1:12" s="17" customFormat="1" ht="15" customHeight="1">
      <c r="A2" s="17" t="s">
        <v>14</v>
      </c>
      <c r="I2" s="23"/>
      <c r="J2" s="125"/>
      <c r="K2" s="125"/>
      <c r="L2" s="125"/>
    </row>
    <row r="3" spans="2:12" ht="15" customHeight="1">
      <c r="B3" s="21" t="s">
        <v>27</v>
      </c>
      <c r="C3" s="32" t="s">
        <v>45</v>
      </c>
      <c r="D3" s="19"/>
      <c r="E3" s="20"/>
      <c r="F3" s="20"/>
      <c r="G3" s="13"/>
      <c r="H3" s="14"/>
      <c r="I3" s="24"/>
      <c r="J3" s="125"/>
      <c r="K3" s="125"/>
      <c r="L3" s="125"/>
    </row>
    <row r="4" spans="2:12" ht="12.75" customHeight="1">
      <c r="B4" s="18" t="s">
        <v>28</v>
      </c>
      <c r="C4" s="19" t="s">
        <v>55</v>
      </c>
      <c r="D4" s="19"/>
      <c r="E4" s="124"/>
      <c r="F4" s="124"/>
      <c r="G4" s="25"/>
      <c r="I4" s="22"/>
      <c r="J4" s="125"/>
      <c r="K4" s="125"/>
      <c r="L4" s="125"/>
    </row>
    <row r="5" spans="2:6" ht="15" customHeight="1">
      <c r="B5" s="18" t="s">
        <v>29</v>
      </c>
      <c r="C5" s="19">
        <v>17</v>
      </c>
      <c r="D5" s="19"/>
      <c r="E5" s="19"/>
      <c r="F5" s="19"/>
    </row>
    <row r="6" spans="2:6" ht="12.75">
      <c r="B6" s="18" t="s">
        <v>24</v>
      </c>
      <c r="C6" s="19">
        <v>9</v>
      </c>
      <c r="D6" s="19"/>
      <c r="E6" s="19"/>
      <c r="F6" s="19"/>
    </row>
    <row r="7" spans="2:6" ht="12.75">
      <c r="B7" s="18" t="s">
        <v>30</v>
      </c>
      <c r="C7" s="80" t="s">
        <v>225</v>
      </c>
      <c r="D7" s="19"/>
      <c r="E7" s="19"/>
      <c r="F7" s="19"/>
    </row>
    <row r="8" spans="2:6" ht="12.75">
      <c r="B8" s="18" t="s">
        <v>31</v>
      </c>
      <c r="C8" s="19"/>
      <c r="D8" s="19"/>
      <c r="E8" s="19"/>
      <c r="F8" s="19"/>
    </row>
    <row r="9" spans="2:6" ht="12.75">
      <c r="B9" s="18" t="s">
        <v>32</v>
      </c>
      <c r="C9" s="19">
        <v>300</v>
      </c>
      <c r="D9" s="19"/>
      <c r="E9" s="19"/>
      <c r="F9" s="19"/>
    </row>
    <row r="10" spans="1:13" ht="102">
      <c r="A10" s="41" t="s">
        <v>4</v>
      </c>
      <c r="B10" s="42" t="s">
        <v>15</v>
      </c>
      <c r="C10" s="42" t="s">
        <v>16</v>
      </c>
      <c r="D10" s="42" t="s">
        <v>17</v>
      </c>
      <c r="E10" s="42" t="s">
        <v>18</v>
      </c>
      <c r="F10" s="43" t="s">
        <v>19</v>
      </c>
      <c r="G10" s="42" t="s">
        <v>20</v>
      </c>
      <c r="H10" s="42" t="s">
        <v>25</v>
      </c>
      <c r="I10" s="42" t="s">
        <v>21</v>
      </c>
      <c r="J10" s="42" t="s">
        <v>22</v>
      </c>
      <c r="K10" s="42" t="s">
        <v>26</v>
      </c>
      <c r="L10" s="42" t="s">
        <v>23</v>
      </c>
      <c r="M10" s="43" t="s">
        <v>44</v>
      </c>
    </row>
    <row r="11" spans="1:13" s="117" customFormat="1" ht="15">
      <c r="A11" s="146">
        <v>1</v>
      </c>
      <c r="B11" s="146" t="s">
        <v>83</v>
      </c>
      <c r="C11" s="146" t="s">
        <v>73</v>
      </c>
      <c r="D11" s="146" t="s">
        <v>52</v>
      </c>
      <c r="E11" s="146" t="s">
        <v>8</v>
      </c>
      <c r="F11" s="147" t="s">
        <v>275</v>
      </c>
      <c r="G11" s="148" t="s">
        <v>13</v>
      </c>
      <c r="H11" s="148" t="s">
        <v>47</v>
      </c>
      <c r="I11" s="149" t="s">
        <v>65</v>
      </c>
      <c r="J11" s="146">
        <v>9</v>
      </c>
      <c r="K11" s="146" t="s">
        <v>2</v>
      </c>
      <c r="L11" s="146">
        <v>261</v>
      </c>
      <c r="M11" s="116" t="s">
        <v>72</v>
      </c>
    </row>
    <row r="12" spans="1:13" s="117" customFormat="1" ht="15">
      <c r="A12" s="146">
        <v>2</v>
      </c>
      <c r="B12" s="146" t="s">
        <v>230</v>
      </c>
      <c r="C12" s="146" t="s">
        <v>57</v>
      </c>
      <c r="D12" s="146" t="s">
        <v>68</v>
      </c>
      <c r="E12" s="146" t="s">
        <v>8</v>
      </c>
      <c r="F12" s="147" t="s">
        <v>276</v>
      </c>
      <c r="G12" s="148" t="s">
        <v>13</v>
      </c>
      <c r="H12" s="148" t="s">
        <v>47</v>
      </c>
      <c r="I12" s="149" t="s">
        <v>226</v>
      </c>
      <c r="J12" s="146">
        <v>9</v>
      </c>
      <c r="K12" s="146" t="s">
        <v>3</v>
      </c>
      <c r="L12" s="146">
        <v>245</v>
      </c>
      <c r="M12" s="116" t="s">
        <v>72</v>
      </c>
    </row>
    <row r="13" spans="1:13" s="117" customFormat="1" ht="15">
      <c r="A13" s="146">
        <v>3</v>
      </c>
      <c r="B13" s="146" t="s">
        <v>231</v>
      </c>
      <c r="C13" s="146" t="s">
        <v>232</v>
      </c>
      <c r="D13" s="146" t="s">
        <v>233</v>
      </c>
      <c r="E13" s="146" t="s">
        <v>8</v>
      </c>
      <c r="F13" s="147" t="s">
        <v>277</v>
      </c>
      <c r="G13" s="148" t="s">
        <v>13</v>
      </c>
      <c r="H13" s="148" t="s">
        <v>47</v>
      </c>
      <c r="I13" s="149" t="s">
        <v>226</v>
      </c>
      <c r="J13" s="146">
        <v>9</v>
      </c>
      <c r="K13" s="146" t="s">
        <v>3</v>
      </c>
      <c r="L13" s="146">
        <v>240</v>
      </c>
      <c r="M13" s="116" t="s">
        <v>72</v>
      </c>
    </row>
    <row r="14" spans="1:13" s="117" customFormat="1" ht="15">
      <c r="A14" s="146">
        <v>4</v>
      </c>
      <c r="B14" s="146" t="s">
        <v>77</v>
      </c>
      <c r="C14" s="146" t="s">
        <v>78</v>
      </c>
      <c r="D14" s="146" t="s">
        <v>79</v>
      </c>
      <c r="E14" s="146" t="s">
        <v>7</v>
      </c>
      <c r="F14" s="147" t="s">
        <v>278</v>
      </c>
      <c r="G14" s="148" t="s">
        <v>13</v>
      </c>
      <c r="H14" s="148" t="s">
        <v>47</v>
      </c>
      <c r="I14" s="149" t="s">
        <v>65</v>
      </c>
      <c r="J14" s="146">
        <v>9</v>
      </c>
      <c r="K14" s="146" t="s">
        <v>3</v>
      </c>
      <c r="L14" s="146">
        <v>207</v>
      </c>
      <c r="M14" s="116" t="s">
        <v>72</v>
      </c>
    </row>
    <row r="15" spans="1:13" s="117" customFormat="1" ht="15">
      <c r="A15" s="146">
        <v>5</v>
      </c>
      <c r="B15" s="146" t="s">
        <v>234</v>
      </c>
      <c r="C15" s="146" t="s">
        <v>81</v>
      </c>
      <c r="D15" s="146" t="s">
        <v>95</v>
      </c>
      <c r="E15" s="146" t="s">
        <v>7</v>
      </c>
      <c r="F15" s="147" t="s">
        <v>279</v>
      </c>
      <c r="G15" s="148" t="s">
        <v>13</v>
      </c>
      <c r="H15" s="148" t="s">
        <v>47</v>
      </c>
      <c r="I15" s="149" t="s">
        <v>226</v>
      </c>
      <c r="J15" s="146">
        <v>9</v>
      </c>
      <c r="K15" s="146" t="s">
        <v>3</v>
      </c>
      <c r="L15" s="146">
        <v>198</v>
      </c>
      <c r="M15" s="116" t="s">
        <v>72</v>
      </c>
    </row>
    <row r="16" spans="1:13" s="54" customFormat="1" ht="12.75" customHeight="1">
      <c r="A16" s="116">
        <v>6</v>
      </c>
      <c r="B16" s="60" t="s">
        <v>145</v>
      </c>
      <c r="C16" s="60" t="s">
        <v>74</v>
      </c>
      <c r="D16" s="60" t="s">
        <v>71</v>
      </c>
      <c r="E16" s="63" t="s">
        <v>8</v>
      </c>
      <c r="F16" s="61" t="s">
        <v>280</v>
      </c>
      <c r="G16" s="62" t="s">
        <v>13</v>
      </c>
      <c r="H16" s="72" t="s">
        <v>47</v>
      </c>
      <c r="I16" s="69" t="s">
        <v>146</v>
      </c>
      <c r="J16" s="63">
        <v>9</v>
      </c>
      <c r="K16" s="60" t="s">
        <v>12</v>
      </c>
      <c r="L16" s="60">
        <v>170</v>
      </c>
      <c r="M16" s="60" t="s">
        <v>147</v>
      </c>
    </row>
    <row r="17" spans="1:13" s="54" customFormat="1" ht="12.75" customHeight="1">
      <c r="A17" s="116">
        <v>7</v>
      </c>
      <c r="B17" s="60" t="s">
        <v>122</v>
      </c>
      <c r="C17" s="60" t="s">
        <v>123</v>
      </c>
      <c r="D17" s="60" t="s">
        <v>102</v>
      </c>
      <c r="E17" s="63" t="s">
        <v>7</v>
      </c>
      <c r="F17" s="61" t="s">
        <v>281</v>
      </c>
      <c r="G17" s="62" t="s">
        <v>13</v>
      </c>
      <c r="H17" s="72" t="s">
        <v>47</v>
      </c>
      <c r="I17" s="69" t="s">
        <v>124</v>
      </c>
      <c r="J17" s="60">
        <v>9</v>
      </c>
      <c r="K17" s="60" t="s">
        <v>12</v>
      </c>
      <c r="L17" s="60">
        <v>147</v>
      </c>
      <c r="M17" s="60" t="s">
        <v>125</v>
      </c>
    </row>
    <row r="18" spans="1:13" s="53" customFormat="1" ht="15">
      <c r="A18" s="116">
        <v>8</v>
      </c>
      <c r="B18" s="65" t="s">
        <v>220</v>
      </c>
      <c r="C18" s="65" t="s">
        <v>70</v>
      </c>
      <c r="D18" s="65" t="s">
        <v>98</v>
      </c>
      <c r="E18" s="63" t="s">
        <v>7</v>
      </c>
      <c r="F18" s="66" t="s">
        <v>275</v>
      </c>
      <c r="G18" s="68" t="s">
        <v>13</v>
      </c>
      <c r="H18" s="72" t="s">
        <v>47</v>
      </c>
      <c r="I18" s="70" t="s">
        <v>217</v>
      </c>
      <c r="J18" s="63">
        <v>9</v>
      </c>
      <c r="K18" s="60" t="s">
        <v>12</v>
      </c>
      <c r="L18" s="65">
        <v>135</v>
      </c>
      <c r="M18" s="65" t="s">
        <v>218</v>
      </c>
    </row>
    <row r="19" spans="1:13" s="53" customFormat="1" ht="14.25" customHeight="1">
      <c r="A19" s="116">
        <v>9</v>
      </c>
      <c r="B19" s="65" t="s">
        <v>262</v>
      </c>
      <c r="C19" s="65" t="s">
        <v>57</v>
      </c>
      <c r="D19" s="65" t="s">
        <v>98</v>
      </c>
      <c r="E19" s="63" t="s">
        <v>8</v>
      </c>
      <c r="F19" s="66" t="s">
        <v>282</v>
      </c>
      <c r="G19" s="65" t="s">
        <v>13</v>
      </c>
      <c r="H19" s="72" t="s">
        <v>47</v>
      </c>
      <c r="I19" s="70" t="s">
        <v>131</v>
      </c>
      <c r="J19" s="63">
        <v>9</v>
      </c>
      <c r="K19" s="60" t="s">
        <v>12</v>
      </c>
      <c r="L19" s="65">
        <v>128</v>
      </c>
      <c r="M19" s="65" t="s">
        <v>141</v>
      </c>
    </row>
    <row r="20" spans="1:13" s="45" customFormat="1" ht="15">
      <c r="A20" s="116">
        <v>10</v>
      </c>
      <c r="B20" s="60" t="s">
        <v>61</v>
      </c>
      <c r="C20" s="60" t="s">
        <v>62</v>
      </c>
      <c r="D20" s="60" t="s">
        <v>63</v>
      </c>
      <c r="E20" s="63" t="s">
        <v>7</v>
      </c>
      <c r="F20" s="61" t="s">
        <v>283</v>
      </c>
      <c r="G20" s="62" t="s">
        <v>13</v>
      </c>
      <c r="H20" s="62" t="s">
        <v>47</v>
      </c>
      <c r="I20" s="69" t="s">
        <v>48</v>
      </c>
      <c r="J20" s="60">
        <v>9</v>
      </c>
      <c r="K20" s="60" t="s">
        <v>12</v>
      </c>
      <c r="L20" s="60">
        <v>123</v>
      </c>
      <c r="M20" s="60" t="s">
        <v>56</v>
      </c>
    </row>
    <row r="21" spans="1:13" s="53" customFormat="1" ht="15">
      <c r="A21" s="116">
        <v>11</v>
      </c>
      <c r="B21" s="60" t="s">
        <v>191</v>
      </c>
      <c r="C21" s="60" t="s">
        <v>11</v>
      </c>
      <c r="D21" s="60" t="s">
        <v>89</v>
      </c>
      <c r="E21" s="63" t="s">
        <v>8</v>
      </c>
      <c r="F21" s="61" t="s">
        <v>284</v>
      </c>
      <c r="G21" s="62" t="s">
        <v>192</v>
      </c>
      <c r="H21" s="72" t="s">
        <v>47</v>
      </c>
      <c r="I21" s="69" t="s">
        <v>188</v>
      </c>
      <c r="J21" s="60">
        <v>9</v>
      </c>
      <c r="K21" s="60" t="s">
        <v>12</v>
      </c>
      <c r="L21" s="60">
        <v>105</v>
      </c>
      <c r="M21" s="60" t="s">
        <v>189</v>
      </c>
    </row>
    <row r="22" spans="1:13" s="53" customFormat="1" ht="15">
      <c r="A22" s="116">
        <v>12</v>
      </c>
      <c r="B22" s="60" t="s">
        <v>210</v>
      </c>
      <c r="C22" s="60" t="s">
        <v>211</v>
      </c>
      <c r="D22" s="60" t="s">
        <v>64</v>
      </c>
      <c r="E22" s="63" t="s">
        <v>8</v>
      </c>
      <c r="F22" s="61" t="s">
        <v>285</v>
      </c>
      <c r="G22" s="62" t="s">
        <v>13</v>
      </c>
      <c r="H22" s="72" t="s">
        <v>47</v>
      </c>
      <c r="I22" s="70" t="s">
        <v>209</v>
      </c>
      <c r="J22" s="60">
        <v>9</v>
      </c>
      <c r="K22" s="60" t="s">
        <v>12</v>
      </c>
      <c r="L22" s="60">
        <v>102</v>
      </c>
      <c r="M22" s="60" t="s">
        <v>212</v>
      </c>
    </row>
    <row r="23" spans="1:13" s="45" customFormat="1" ht="15">
      <c r="A23" s="116">
        <v>13</v>
      </c>
      <c r="B23" s="60" t="s">
        <v>119</v>
      </c>
      <c r="C23" s="60" t="s">
        <v>107</v>
      </c>
      <c r="D23" s="60" t="s">
        <v>76</v>
      </c>
      <c r="E23" s="63" t="s">
        <v>8</v>
      </c>
      <c r="F23" s="61" t="s">
        <v>286</v>
      </c>
      <c r="G23" s="62" t="s">
        <v>13</v>
      </c>
      <c r="H23" s="62" t="s">
        <v>47</v>
      </c>
      <c r="I23" s="69" t="s">
        <v>115</v>
      </c>
      <c r="J23" s="63">
        <v>9</v>
      </c>
      <c r="K23" s="60" t="s">
        <v>12</v>
      </c>
      <c r="L23" s="60">
        <v>95</v>
      </c>
      <c r="M23" s="60" t="s">
        <v>116</v>
      </c>
    </row>
    <row r="24" spans="1:13" s="45" customFormat="1" ht="15">
      <c r="A24" s="116">
        <v>14</v>
      </c>
      <c r="B24" s="60" t="s">
        <v>156</v>
      </c>
      <c r="C24" s="60" t="s">
        <v>157</v>
      </c>
      <c r="D24" s="60" t="s">
        <v>97</v>
      </c>
      <c r="E24" s="63" t="s">
        <v>8</v>
      </c>
      <c r="F24" s="61" t="s">
        <v>287</v>
      </c>
      <c r="G24" s="62" t="s">
        <v>13</v>
      </c>
      <c r="H24" s="72" t="s">
        <v>47</v>
      </c>
      <c r="I24" s="69" t="s">
        <v>154</v>
      </c>
      <c r="J24" s="63">
        <v>9</v>
      </c>
      <c r="K24" s="60" t="s">
        <v>12</v>
      </c>
      <c r="L24" s="60">
        <v>81</v>
      </c>
      <c r="M24" s="60" t="s">
        <v>155</v>
      </c>
    </row>
    <row r="25" spans="1:13" s="45" customFormat="1" ht="15">
      <c r="A25" s="116">
        <v>15</v>
      </c>
      <c r="B25" s="60" t="s">
        <v>108</v>
      </c>
      <c r="C25" s="60" t="s">
        <v>109</v>
      </c>
      <c r="D25" s="60" t="s">
        <v>110</v>
      </c>
      <c r="E25" s="63" t="s">
        <v>7</v>
      </c>
      <c r="F25" s="61" t="s">
        <v>288</v>
      </c>
      <c r="G25" s="64" t="s">
        <v>13</v>
      </c>
      <c r="H25" s="62" t="s">
        <v>47</v>
      </c>
      <c r="I25" s="69" t="s">
        <v>99</v>
      </c>
      <c r="J25" s="60">
        <v>9</v>
      </c>
      <c r="K25" s="60" t="s">
        <v>12</v>
      </c>
      <c r="L25" s="60">
        <v>70</v>
      </c>
      <c r="M25" s="73" t="s">
        <v>111</v>
      </c>
    </row>
    <row r="26" spans="1:13" s="45" customFormat="1" ht="15">
      <c r="A26" s="116">
        <v>16</v>
      </c>
      <c r="B26" s="75" t="s">
        <v>204</v>
      </c>
      <c r="C26" s="75" t="s">
        <v>177</v>
      </c>
      <c r="D26" s="75" t="s">
        <v>68</v>
      </c>
      <c r="E26" s="63" t="s">
        <v>7</v>
      </c>
      <c r="F26" s="76" t="s">
        <v>289</v>
      </c>
      <c r="G26" s="77" t="s">
        <v>13</v>
      </c>
      <c r="H26" s="72" t="s">
        <v>47</v>
      </c>
      <c r="I26" s="78" t="s">
        <v>201</v>
      </c>
      <c r="J26" s="63">
        <v>9</v>
      </c>
      <c r="K26" s="60" t="s">
        <v>12</v>
      </c>
      <c r="L26" s="75">
        <v>68</v>
      </c>
      <c r="M26" s="75" t="s">
        <v>222</v>
      </c>
    </row>
    <row r="27" spans="1:13" s="45" customFormat="1" ht="15">
      <c r="A27" s="116">
        <v>17</v>
      </c>
      <c r="B27" s="65" t="s">
        <v>326</v>
      </c>
      <c r="C27" s="65" t="s">
        <v>327</v>
      </c>
      <c r="D27" s="65" t="s">
        <v>328</v>
      </c>
      <c r="E27" s="63" t="s">
        <v>8</v>
      </c>
      <c r="F27" s="66">
        <v>38764</v>
      </c>
      <c r="G27" s="62" t="s">
        <v>13</v>
      </c>
      <c r="H27" s="72" t="s">
        <v>47</v>
      </c>
      <c r="I27" s="74" t="s">
        <v>181</v>
      </c>
      <c r="J27" s="60">
        <v>9</v>
      </c>
      <c r="K27" s="60" t="s">
        <v>12</v>
      </c>
      <c r="L27" s="65">
        <v>111</v>
      </c>
      <c r="M27" s="60" t="s">
        <v>176</v>
      </c>
    </row>
    <row r="28" spans="1:13" ht="12.75">
      <c r="A28" s="36"/>
      <c r="B28" s="36"/>
      <c r="C28" s="36"/>
      <c r="D28" s="36"/>
      <c r="E28" s="36"/>
      <c r="F28" s="36"/>
      <c r="G28" s="37"/>
      <c r="H28" s="37"/>
      <c r="I28" s="36"/>
      <c r="J28" s="36"/>
      <c r="K28" s="36"/>
      <c r="L28" s="36"/>
      <c r="M28" s="36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15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15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15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15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15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15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15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15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15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15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15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15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15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15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15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15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15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15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15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15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15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15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15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15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15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15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15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15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15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15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15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15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15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15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15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15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15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15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15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15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15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15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15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15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15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15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15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15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15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15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15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15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15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15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15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15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15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15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15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6"/>
      <c r="H92" s="16"/>
      <c r="I92" s="15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6"/>
      <c r="H93" s="16"/>
      <c r="I93" s="15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6"/>
      <c r="H94" s="16"/>
      <c r="I94" s="15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6"/>
      <c r="H95" s="16"/>
      <c r="I95" s="15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6"/>
      <c r="H96" s="16"/>
      <c r="I96" s="15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6"/>
      <c r="H97" s="16"/>
      <c r="I97" s="15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6"/>
      <c r="H98" s="16"/>
      <c r="I98" s="15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6"/>
      <c r="H99" s="16"/>
      <c r="I99" s="15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6"/>
      <c r="H100" s="16"/>
      <c r="I100" s="15"/>
      <c r="J100" s="15"/>
      <c r="K100" s="15"/>
      <c r="L100" s="15"/>
      <c r="M100" s="15"/>
    </row>
    <row r="103" spans="2:17" ht="15.75">
      <c r="B103" s="123" t="s">
        <v>33</v>
      </c>
      <c r="C103" s="123"/>
      <c r="D103" s="123"/>
      <c r="E103" s="123"/>
      <c r="F103" s="123"/>
      <c r="G103" s="123"/>
      <c r="H103" s="123"/>
      <c r="I103" s="123"/>
      <c r="J103" s="123"/>
      <c r="K103" s="123"/>
      <c r="L103"/>
      <c r="M103"/>
      <c r="N103"/>
      <c r="O103"/>
      <c r="P103"/>
      <c r="Q103"/>
    </row>
    <row r="104" spans="2:17" ht="12.75">
      <c r="B104" s="27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2:17" ht="12.75">
      <c r="B105" s="27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2:17" ht="18.75">
      <c r="B106" s="28" t="s">
        <v>34</v>
      </c>
      <c r="C106"/>
      <c r="D106" s="28" t="s">
        <v>35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2:17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29" t="s">
        <v>36</v>
      </c>
    </row>
    <row r="108" spans="2:17" ht="12.75">
      <c r="B108" s="27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7" ht="18.75">
      <c r="B109" s="28" t="s">
        <v>37</v>
      </c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2:17" ht="18.75">
      <c r="B110" s="30" t="s">
        <v>38</v>
      </c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7" ht="18.75">
      <c r="B111" s="30" t="s">
        <v>39</v>
      </c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18.75">
      <c r="B112" s="28" t="s">
        <v>40</v>
      </c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12.75">
      <c r="B113" s="31" t="s">
        <v>41</v>
      </c>
      <c r="C113"/>
      <c r="D113"/>
      <c r="E113"/>
      <c r="F113"/>
      <c r="G113"/>
      <c r="H113"/>
      <c r="I113"/>
      <c r="J113"/>
      <c r="K113"/>
      <c r="L113"/>
      <c r="M113"/>
      <c r="N113" s="31" t="s">
        <v>42</v>
      </c>
      <c r="O113"/>
      <c r="P113" s="31" t="s">
        <v>43</v>
      </c>
      <c r="Q113"/>
    </row>
  </sheetData>
  <sheetProtection formatCells="0" formatColumns="0" formatRows="0" sort="0"/>
  <mergeCells count="6">
    <mergeCell ref="B103:K103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E11:E100">
      <formula1>sex</formula1>
    </dataValidation>
    <dataValidation type="list" allowBlank="1" showInputMessage="1" showErrorMessage="1" sqref="J11:J100">
      <formula1>level</formula1>
    </dataValidation>
    <dataValidation type="list" allowBlank="1" showInputMessage="1" showErrorMessage="1" sqref="K11:K100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77"/>
  <sheetViews>
    <sheetView showGridLines="0" zoomScale="84" zoomScaleNormal="84" zoomScalePageLayoutView="0" workbookViewId="0" topLeftCell="A1">
      <selection activeCell="C27" sqref="C27"/>
    </sheetView>
  </sheetViews>
  <sheetFormatPr defaultColWidth="9.00390625" defaultRowHeight="12.75"/>
  <cols>
    <col min="1" max="1" width="6.375" style="12" customWidth="1"/>
    <col min="2" max="2" width="15.25390625" style="12" customWidth="1"/>
    <col min="3" max="3" width="13.125" style="12" customWidth="1"/>
    <col min="4" max="4" width="15.125" style="12" customWidth="1"/>
    <col min="5" max="5" width="5.875" style="12" customWidth="1"/>
    <col min="6" max="6" width="11.875" style="12" customWidth="1"/>
    <col min="7" max="7" width="11.00390625" style="12" customWidth="1"/>
    <col min="8" max="8" width="12.00390625" style="12" customWidth="1"/>
    <col min="9" max="9" width="46.25390625" style="95" customWidth="1"/>
    <col min="10" max="10" width="8.625" style="12" customWidth="1"/>
    <col min="11" max="11" width="16.875" style="12" customWidth="1"/>
    <col min="12" max="12" width="11.875" style="12" customWidth="1"/>
    <col min="13" max="13" width="36.625" style="12" customWidth="1"/>
    <col min="14" max="38" width="9.125" style="25" customWidth="1"/>
    <col min="39" max="16384" width="9.125" style="12" customWidth="1"/>
  </cols>
  <sheetData>
    <row r="1" spans="2:12" ht="34.5" customHeight="1">
      <c r="B1" s="121" t="s">
        <v>46</v>
      </c>
      <c r="C1" s="122"/>
      <c r="D1" s="122"/>
      <c r="E1" s="122"/>
      <c r="F1" s="122"/>
      <c r="G1" s="122"/>
      <c r="H1" s="122"/>
      <c r="I1" s="122"/>
      <c r="J1" s="122"/>
      <c r="K1" s="122"/>
      <c r="L1" s="26"/>
    </row>
    <row r="2" spans="1:38" s="17" customFormat="1" ht="15" customHeight="1">
      <c r="A2" s="17" t="s">
        <v>14</v>
      </c>
      <c r="I2" s="94"/>
      <c r="J2" s="125"/>
      <c r="K2" s="125"/>
      <c r="L2" s="125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</row>
    <row r="3" spans="2:12" ht="15" customHeight="1">
      <c r="B3" s="21" t="s">
        <v>27</v>
      </c>
      <c r="C3" s="32" t="s">
        <v>45</v>
      </c>
      <c r="D3" s="19"/>
      <c r="E3" s="20"/>
      <c r="F3" s="20"/>
      <c r="G3" s="13"/>
      <c r="H3" s="14"/>
      <c r="I3" s="14"/>
      <c r="J3" s="125"/>
      <c r="K3" s="125"/>
      <c r="L3" s="125"/>
    </row>
    <row r="4" spans="2:12" ht="12.75" customHeight="1">
      <c r="B4" s="18" t="s">
        <v>28</v>
      </c>
      <c r="C4" s="19" t="s">
        <v>55</v>
      </c>
      <c r="D4" s="19"/>
      <c r="E4" s="124"/>
      <c r="F4" s="124"/>
      <c r="G4" s="25"/>
      <c r="J4" s="125"/>
      <c r="K4" s="125"/>
      <c r="L4" s="125"/>
    </row>
    <row r="5" spans="2:6" ht="15" customHeight="1">
      <c r="B5" s="18" t="s">
        <v>29</v>
      </c>
      <c r="C5" s="19">
        <v>10</v>
      </c>
      <c r="D5" s="19"/>
      <c r="E5" s="19"/>
      <c r="F5" s="19"/>
    </row>
    <row r="6" spans="2:6" ht="12.75">
      <c r="B6" s="18" t="s">
        <v>24</v>
      </c>
      <c r="C6" s="19">
        <v>8</v>
      </c>
      <c r="D6" s="19"/>
      <c r="E6" s="19"/>
      <c r="F6" s="19"/>
    </row>
    <row r="7" spans="2:6" ht="12.75">
      <c r="B7" s="18" t="s">
        <v>30</v>
      </c>
      <c r="C7" s="80" t="s">
        <v>225</v>
      </c>
      <c r="D7" s="19"/>
      <c r="E7" s="19"/>
      <c r="F7" s="19"/>
    </row>
    <row r="8" spans="2:6" ht="12.75">
      <c r="B8" s="18" t="s">
        <v>31</v>
      </c>
      <c r="C8" s="19"/>
      <c r="D8" s="19"/>
      <c r="E8" s="19"/>
      <c r="F8" s="19"/>
    </row>
    <row r="9" spans="2:6" ht="12.75">
      <c r="B9" s="18" t="s">
        <v>32</v>
      </c>
      <c r="C9" s="19">
        <v>300</v>
      </c>
      <c r="D9" s="19"/>
      <c r="E9" s="19"/>
      <c r="F9" s="19"/>
    </row>
    <row r="10" spans="1:13" ht="102">
      <c r="A10" s="41" t="s">
        <v>4</v>
      </c>
      <c r="B10" s="42" t="s">
        <v>15</v>
      </c>
      <c r="C10" s="42" t="s">
        <v>16</v>
      </c>
      <c r="D10" s="42" t="s">
        <v>17</v>
      </c>
      <c r="E10" s="42" t="s">
        <v>18</v>
      </c>
      <c r="F10" s="43" t="s">
        <v>19</v>
      </c>
      <c r="G10" s="42" t="s">
        <v>20</v>
      </c>
      <c r="H10" s="42" t="s">
        <v>25</v>
      </c>
      <c r="I10" s="42" t="s">
        <v>21</v>
      </c>
      <c r="J10" s="42" t="s">
        <v>22</v>
      </c>
      <c r="K10" s="42" t="s">
        <v>26</v>
      </c>
      <c r="L10" s="42" t="s">
        <v>23</v>
      </c>
      <c r="M10" s="43" t="s">
        <v>44</v>
      </c>
    </row>
    <row r="11" spans="1:38" s="114" customFormat="1" ht="15">
      <c r="A11" s="137">
        <v>1</v>
      </c>
      <c r="B11" s="137" t="s">
        <v>104</v>
      </c>
      <c r="C11" s="137" t="s">
        <v>105</v>
      </c>
      <c r="D11" s="137" t="s">
        <v>106</v>
      </c>
      <c r="E11" s="137" t="s">
        <v>7</v>
      </c>
      <c r="F11" s="138" t="s">
        <v>266</v>
      </c>
      <c r="G11" s="139" t="s">
        <v>13</v>
      </c>
      <c r="H11" s="139" t="s">
        <v>47</v>
      </c>
      <c r="I11" s="140" t="s">
        <v>99</v>
      </c>
      <c r="J11" s="137">
        <v>8</v>
      </c>
      <c r="K11" s="137" t="s">
        <v>3</v>
      </c>
      <c r="L11" s="137">
        <v>139</v>
      </c>
      <c r="M11" s="141" t="s">
        <v>100</v>
      </c>
      <c r="N11" s="115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</row>
    <row r="12" spans="1:38" s="114" customFormat="1" ht="15">
      <c r="A12" s="137">
        <v>2</v>
      </c>
      <c r="B12" s="142" t="s">
        <v>221</v>
      </c>
      <c r="C12" s="142" t="s">
        <v>69</v>
      </c>
      <c r="D12" s="142" t="s">
        <v>98</v>
      </c>
      <c r="E12" s="137" t="s">
        <v>7</v>
      </c>
      <c r="F12" s="143" t="s">
        <v>267</v>
      </c>
      <c r="G12" s="139" t="s">
        <v>13</v>
      </c>
      <c r="H12" s="139" t="s">
        <v>47</v>
      </c>
      <c r="I12" s="140" t="s">
        <v>217</v>
      </c>
      <c r="J12" s="137">
        <v>8</v>
      </c>
      <c r="K12" s="137" t="s">
        <v>3</v>
      </c>
      <c r="L12" s="137">
        <v>139</v>
      </c>
      <c r="M12" s="137" t="s">
        <v>218</v>
      </c>
      <c r="N12" s="115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</row>
    <row r="13" spans="1:38" s="114" customFormat="1" ht="15">
      <c r="A13" s="137">
        <v>3</v>
      </c>
      <c r="B13" s="144" t="s">
        <v>197</v>
      </c>
      <c r="C13" s="144" t="s">
        <v>82</v>
      </c>
      <c r="D13" s="144" t="s">
        <v>76</v>
      </c>
      <c r="E13" s="137" t="s">
        <v>8</v>
      </c>
      <c r="F13" s="143" t="s">
        <v>268</v>
      </c>
      <c r="G13" s="139" t="s">
        <v>13</v>
      </c>
      <c r="H13" s="139" t="s">
        <v>47</v>
      </c>
      <c r="I13" s="140" t="s">
        <v>194</v>
      </c>
      <c r="J13" s="137">
        <v>8</v>
      </c>
      <c r="K13" s="137" t="s">
        <v>3</v>
      </c>
      <c r="L13" s="137">
        <v>138</v>
      </c>
      <c r="M13" s="145" t="s">
        <v>198</v>
      </c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</row>
    <row r="14" spans="1:38" s="45" customFormat="1" ht="15">
      <c r="A14" s="45">
        <v>4</v>
      </c>
      <c r="B14" s="47" t="s">
        <v>137</v>
      </c>
      <c r="C14" s="47" t="s">
        <v>138</v>
      </c>
      <c r="D14" s="47" t="s">
        <v>139</v>
      </c>
      <c r="E14" s="45" t="s">
        <v>8</v>
      </c>
      <c r="F14" s="48" t="s">
        <v>140</v>
      </c>
      <c r="G14" s="46" t="s">
        <v>13</v>
      </c>
      <c r="H14" s="46" t="s">
        <v>47</v>
      </c>
      <c r="I14" s="99" t="s">
        <v>129</v>
      </c>
      <c r="J14" s="45">
        <v>8</v>
      </c>
      <c r="K14" s="47" t="s">
        <v>12</v>
      </c>
      <c r="L14" s="47">
        <v>131</v>
      </c>
      <c r="M14" s="79" t="s">
        <v>130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</row>
    <row r="15" spans="1:38" s="45" customFormat="1" ht="15.75">
      <c r="A15" s="45">
        <v>5</v>
      </c>
      <c r="B15" s="84" t="s">
        <v>235</v>
      </c>
      <c r="C15" s="84" t="s">
        <v>73</v>
      </c>
      <c r="D15" s="84" t="s">
        <v>236</v>
      </c>
      <c r="E15" s="84" t="s">
        <v>7</v>
      </c>
      <c r="F15" s="103" t="s">
        <v>269</v>
      </c>
      <c r="G15" s="46" t="s">
        <v>13</v>
      </c>
      <c r="H15" s="46" t="s">
        <v>47</v>
      </c>
      <c r="I15" s="101" t="s">
        <v>226</v>
      </c>
      <c r="J15" s="84">
        <v>8</v>
      </c>
      <c r="K15" s="47" t="s">
        <v>12</v>
      </c>
      <c r="L15" s="84">
        <v>116</v>
      </c>
      <c r="M15" s="102" t="s">
        <v>72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</row>
    <row r="16" spans="1:38" s="45" customFormat="1" ht="15">
      <c r="A16" s="45">
        <v>6</v>
      </c>
      <c r="B16" s="45" t="s">
        <v>213</v>
      </c>
      <c r="C16" s="45" t="s">
        <v>88</v>
      </c>
      <c r="D16" s="45" t="s">
        <v>90</v>
      </c>
      <c r="E16" s="45" t="s">
        <v>8</v>
      </c>
      <c r="F16" s="48" t="s">
        <v>270</v>
      </c>
      <c r="G16" s="46" t="s">
        <v>13</v>
      </c>
      <c r="H16" s="46" t="s">
        <v>47</v>
      </c>
      <c r="I16" s="99" t="s">
        <v>209</v>
      </c>
      <c r="J16" s="45">
        <v>8</v>
      </c>
      <c r="K16" s="47" t="s">
        <v>12</v>
      </c>
      <c r="L16" s="45">
        <v>95</v>
      </c>
      <c r="M16" s="45" t="s">
        <v>214</v>
      </c>
      <c r="N16" s="110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</row>
    <row r="17" spans="1:38" s="45" customFormat="1" ht="15">
      <c r="A17" s="45">
        <v>7</v>
      </c>
      <c r="B17" s="45" t="s">
        <v>59</v>
      </c>
      <c r="C17" s="45" t="s">
        <v>60</v>
      </c>
      <c r="D17" s="45" t="s">
        <v>54</v>
      </c>
      <c r="E17" s="45" t="s">
        <v>8</v>
      </c>
      <c r="F17" s="48" t="s">
        <v>271</v>
      </c>
      <c r="G17" s="46" t="s">
        <v>13</v>
      </c>
      <c r="H17" s="46" t="s">
        <v>47</v>
      </c>
      <c r="I17" s="99" t="s">
        <v>48</v>
      </c>
      <c r="J17" s="45">
        <v>8</v>
      </c>
      <c r="K17" s="47" t="s">
        <v>12</v>
      </c>
      <c r="L17" s="45">
        <v>95</v>
      </c>
      <c r="M17" s="45" t="s">
        <v>56</v>
      </c>
      <c r="N17" s="110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</row>
    <row r="18" spans="1:38" s="45" customFormat="1" ht="15">
      <c r="A18" s="45">
        <v>8</v>
      </c>
      <c r="B18" s="45" t="s">
        <v>117</v>
      </c>
      <c r="C18" s="45" t="s">
        <v>118</v>
      </c>
      <c r="D18" s="45" t="s">
        <v>51</v>
      </c>
      <c r="E18" s="45" t="s">
        <v>7</v>
      </c>
      <c r="F18" s="48" t="s">
        <v>272</v>
      </c>
      <c r="G18" s="46" t="s">
        <v>13</v>
      </c>
      <c r="H18" s="46" t="s">
        <v>47</v>
      </c>
      <c r="I18" s="99" t="s">
        <v>115</v>
      </c>
      <c r="J18" s="45">
        <v>8</v>
      </c>
      <c r="K18" s="47" t="s">
        <v>12</v>
      </c>
      <c r="L18" s="45">
        <v>94</v>
      </c>
      <c r="M18" s="45" t="s">
        <v>116</v>
      </c>
      <c r="N18" s="110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</row>
    <row r="19" spans="1:38" s="45" customFormat="1" ht="15">
      <c r="A19" s="45">
        <v>9</v>
      </c>
      <c r="B19" s="45" t="s">
        <v>173</v>
      </c>
      <c r="C19" s="45" t="s">
        <v>174</v>
      </c>
      <c r="D19" s="45" t="s">
        <v>71</v>
      </c>
      <c r="E19" s="45" t="s">
        <v>7</v>
      </c>
      <c r="F19" s="48" t="s">
        <v>273</v>
      </c>
      <c r="G19" s="46" t="s">
        <v>13</v>
      </c>
      <c r="H19" s="46" t="s">
        <v>47</v>
      </c>
      <c r="I19" s="100" t="s">
        <v>265</v>
      </c>
      <c r="J19" s="45">
        <v>8</v>
      </c>
      <c r="K19" s="47" t="s">
        <v>12</v>
      </c>
      <c r="L19" s="45">
        <v>69</v>
      </c>
      <c r="M19" s="45" t="s">
        <v>166</v>
      </c>
      <c r="N19" s="110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</row>
    <row r="20" spans="1:38" s="45" customFormat="1" ht="15">
      <c r="A20" s="45">
        <v>10</v>
      </c>
      <c r="B20" s="45" t="s">
        <v>187</v>
      </c>
      <c r="C20" s="45" t="s">
        <v>121</v>
      </c>
      <c r="D20" s="45" t="s">
        <v>114</v>
      </c>
      <c r="E20" s="45" t="s">
        <v>8</v>
      </c>
      <c r="F20" s="48" t="s">
        <v>274</v>
      </c>
      <c r="G20" s="46" t="s">
        <v>13</v>
      </c>
      <c r="H20" s="46" t="s">
        <v>47</v>
      </c>
      <c r="I20" s="99" t="s">
        <v>186</v>
      </c>
      <c r="J20" s="45">
        <v>8</v>
      </c>
      <c r="K20" s="47" t="s">
        <v>12</v>
      </c>
      <c r="L20" s="45">
        <v>47</v>
      </c>
      <c r="M20" s="45" t="s">
        <v>184</v>
      </c>
      <c r="N20" s="110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96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96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96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96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96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96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96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96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96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96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96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96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96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96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96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96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96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96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96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96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96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96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96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96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96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96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96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96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96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96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96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96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96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96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96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96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96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96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96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96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96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96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96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96"/>
      <c r="J64" s="15"/>
      <c r="K64" s="15"/>
      <c r="L64" s="15"/>
      <c r="M64" s="15"/>
    </row>
    <row r="67" spans="2:17" ht="15.75">
      <c r="B67" s="123" t="s">
        <v>33</v>
      </c>
      <c r="C67" s="123"/>
      <c r="D67" s="123"/>
      <c r="E67" s="123"/>
      <c r="F67" s="123"/>
      <c r="G67" s="123"/>
      <c r="H67" s="123"/>
      <c r="I67" s="123"/>
      <c r="J67" s="123"/>
      <c r="K67" s="123"/>
      <c r="L67"/>
      <c r="M67"/>
      <c r="N67" s="4"/>
      <c r="O67" s="4"/>
      <c r="P67" s="4"/>
      <c r="Q67" s="4"/>
    </row>
    <row r="68" spans="2:17" ht="12.75">
      <c r="B68" s="27"/>
      <c r="C68"/>
      <c r="D68"/>
      <c r="E68"/>
      <c r="F68"/>
      <c r="G68"/>
      <c r="H68"/>
      <c r="I68" s="98"/>
      <c r="J68"/>
      <c r="K68"/>
      <c r="L68"/>
      <c r="M68"/>
      <c r="N68" s="4"/>
      <c r="O68" s="4"/>
      <c r="P68" s="4"/>
      <c r="Q68" s="4"/>
    </row>
    <row r="69" spans="2:17" ht="12.75">
      <c r="B69" s="27"/>
      <c r="C69"/>
      <c r="D69"/>
      <c r="E69"/>
      <c r="F69"/>
      <c r="G69"/>
      <c r="H69"/>
      <c r="I69" s="98"/>
      <c r="J69"/>
      <c r="K69"/>
      <c r="L69"/>
      <c r="M69"/>
      <c r="N69" s="4"/>
      <c r="O69" s="4"/>
      <c r="P69" s="4"/>
      <c r="Q69" s="4"/>
    </row>
    <row r="70" spans="2:17" ht="18.75">
      <c r="B70" s="28" t="s">
        <v>34</v>
      </c>
      <c r="C70"/>
      <c r="D70" s="28" t="s">
        <v>35</v>
      </c>
      <c r="E70"/>
      <c r="F70"/>
      <c r="G70"/>
      <c r="H70"/>
      <c r="I70" s="98"/>
      <c r="J70"/>
      <c r="K70"/>
      <c r="L70"/>
      <c r="M70"/>
      <c r="N70" s="4"/>
      <c r="O70" s="4"/>
      <c r="P70" s="4"/>
      <c r="Q70" s="4"/>
    </row>
    <row r="71" spans="2:17" ht="12.75">
      <c r="B71"/>
      <c r="C71"/>
      <c r="D71"/>
      <c r="E71"/>
      <c r="F71"/>
      <c r="G71"/>
      <c r="H71"/>
      <c r="I71" s="98"/>
      <c r="J71"/>
      <c r="K71"/>
      <c r="L71"/>
      <c r="M71"/>
      <c r="N71" s="4"/>
      <c r="O71" s="4"/>
      <c r="P71" s="4"/>
      <c r="Q71" s="108" t="s">
        <v>36</v>
      </c>
    </row>
    <row r="72" spans="2:17" ht="12.75">
      <c r="B72" s="27"/>
      <c r="C72"/>
      <c r="D72"/>
      <c r="E72"/>
      <c r="F72"/>
      <c r="G72"/>
      <c r="H72"/>
      <c r="I72" s="98"/>
      <c r="J72"/>
      <c r="K72"/>
      <c r="L72"/>
      <c r="M72"/>
      <c r="N72" s="4"/>
      <c r="O72" s="4"/>
      <c r="P72" s="4"/>
      <c r="Q72" s="4"/>
    </row>
    <row r="73" spans="2:17" ht="18.75">
      <c r="B73" s="28" t="s">
        <v>37</v>
      </c>
      <c r="C73"/>
      <c r="D73"/>
      <c r="E73"/>
      <c r="F73"/>
      <c r="G73"/>
      <c r="H73"/>
      <c r="I73" s="98"/>
      <c r="J73"/>
      <c r="K73"/>
      <c r="L73"/>
      <c r="M73"/>
      <c r="N73" s="4"/>
      <c r="O73" s="4"/>
      <c r="P73" s="4"/>
      <c r="Q73" s="4"/>
    </row>
    <row r="74" spans="2:17" ht="18.75">
      <c r="B74" s="30" t="s">
        <v>38</v>
      </c>
      <c r="C74"/>
      <c r="D74"/>
      <c r="E74"/>
      <c r="F74"/>
      <c r="G74"/>
      <c r="H74"/>
      <c r="I74" s="98"/>
      <c r="J74"/>
      <c r="K74"/>
      <c r="L74"/>
      <c r="M74"/>
      <c r="N74" s="4"/>
      <c r="O74" s="4"/>
      <c r="P74" s="4"/>
      <c r="Q74" s="4"/>
    </row>
    <row r="75" spans="2:17" ht="18.75">
      <c r="B75" s="30" t="s">
        <v>39</v>
      </c>
      <c r="C75"/>
      <c r="D75"/>
      <c r="E75"/>
      <c r="F75"/>
      <c r="G75"/>
      <c r="H75"/>
      <c r="I75" s="98"/>
      <c r="J75"/>
      <c r="K75"/>
      <c r="L75"/>
      <c r="M75"/>
      <c r="N75" s="4"/>
      <c r="O75" s="4"/>
      <c r="P75" s="4"/>
      <c r="Q75" s="4"/>
    </row>
    <row r="76" spans="2:17" ht="18.75">
      <c r="B76" s="28" t="s">
        <v>40</v>
      </c>
      <c r="C76"/>
      <c r="D76"/>
      <c r="E76"/>
      <c r="F76"/>
      <c r="G76"/>
      <c r="H76"/>
      <c r="I76" s="98"/>
      <c r="J76"/>
      <c r="K76"/>
      <c r="L76"/>
      <c r="M76"/>
      <c r="N76" s="4"/>
      <c r="O76" s="4"/>
      <c r="P76" s="4"/>
      <c r="Q76" s="4"/>
    </row>
    <row r="77" spans="2:17" ht="12.75">
      <c r="B77" s="31" t="s">
        <v>41</v>
      </c>
      <c r="C77"/>
      <c r="D77"/>
      <c r="E77"/>
      <c r="F77"/>
      <c r="G77"/>
      <c r="H77"/>
      <c r="I77" s="98"/>
      <c r="J77"/>
      <c r="K77"/>
      <c r="L77"/>
      <c r="M77"/>
      <c r="N77" s="109" t="s">
        <v>42</v>
      </c>
      <c r="O77" s="4"/>
      <c r="P77" s="109" t="s">
        <v>43</v>
      </c>
      <c r="Q77" s="4"/>
    </row>
  </sheetData>
  <sheetProtection formatCells="0" formatColumns="0" formatRows="0" sort="0"/>
  <mergeCells count="6">
    <mergeCell ref="B67:K67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1:K64">
      <formula1>t_type</formula1>
    </dataValidation>
    <dataValidation type="list" allowBlank="1" showInputMessage="1" showErrorMessage="1" sqref="J11:J64">
      <formula1>level</formula1>
    </dataValidation>
    <dataValidation type="list" allowBlank="1" showInputMessage="1" showErrorMessage="1" sqref="E11:E64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77"/>
  <sheetViews>
    <sheetView showGridLines="0" tabSelected="1" zoomScale="82" zoomScaleNormal="82" zoomScalePageLayoutView="0" workbookViewId="0" topLeftCell="A1">
      <selection activeCell="D22" sqref="D22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3.625" style="12" customWidth="1"/>
    <col min="7" max="7" width="11.75390625" style="12" customWidth="1"/>
    <col min="8" max="8" width="10.625" style="12" customWidth="1"/>
    <col min="9" max="9" width="40.875" style="95" customWidth="1"/>
    <col min="10" max="10" width="8.875" style="12" customWidth="1"/>
    <col min="11" max="11" width="16.875" style="12" customWidth="1"/>
    <col min="12" max="12" width="11.875" style="12" customWidth="1"/>
    <col min="13" max="13" width="29.00390625" style="12" customWidth="1"/>
    <col min="14" max="44" width="9.125" style="25" customWidth="1"/>
    <col min="45" max="16384" width="9.125" style="12" customWidth="1"/>
  </cols>
  <sheetData>
    <row r="1" spans="2:12" ht="34.5" customHeight="1">
      <c r="B1" s="121" t="s">
        <v>46</v>
      </c>
      <c r="C1" s="122"/>
      <c r="D1" s="122"/>
      <c r="E1" s="122"/>
      <c r="F1" s="122"/>
      <c r="G1" s="122"/>
      <c r="H1" s="122"/>
      <c r="I1" s="122"/>
      <c r="J1" s="122"/>
      <c r="K1" s="122"/>
      <c r="L1" s="26"/>
    </row>
    <row r="2" spans="1:44" s="17" customFormat="1" ht="15" customHeight="1">
      <c r="A2" s="17" t="s">
        <v>14</v>
      </c>
      <c r="I2" s="94"/>
      <c r="J2" s="125"/>
      <c r="K2" s="125"/>
      <c r="L2" s="125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</row>
    <row r="3" spans="2:12" ht="15" customHeight="1">
      <c r="B3" s="21" t="s">
        <v>27</v>
      </c>
      <c r="C3" s="32" t="s">
        <v>45</v>
      </c>
      <c r="D3" s="19"/>
      <c r="E3" s="20"/>
      <c r="F3" s="20"/>
      <c r="G3" s="13"/>
      <c r="H3" s="14"/>
      <c r="I3" s="14"/>
      <c r="J3" s="125"/>
      <c r="K3" s="125"/>
      <c r="L3" s="125"/>
    </row>
    <row r="4" spans="2:12" ht="12.75" customHeight="1">
      <c r="B4" s="18" t="s">
        <v>28</v>
      </c>
      <c r="C4" s="19" t="s">
        <v>55</v>
      </c>
      <c r="D4" s="19"/>
      <c r="E4" s="124"/>
      <c r="F4" s="124"/>
      <c r="G4" s="25"/>
      <c r="J4" s="125"/>
      <c r="K4" s="125"/>
      <c r="L4" s="125"/>
    </row>
    <row r="5" spans="2:6" ht="15" customHeight="1">
      <c r="B5" s="18" t="s">
        <v>29</v>
      </c>
      <c r="C5" s="19">
        <v>10</v>
      </c>
      <c r="D5" s="19"/>
      <c r="E5" s="19"/>
      <c r="F5" s="19"/>
    </row>
    <row r="6" spans="2:6" ht="12.75">
      <c r="B6" s="18" t="s">
        <v>24</v>
      </c>
      <c r="C6" s="19">
        <v>7</v>
      </c>
      <c r="D6" s="19"/>
      <c r="E6" s="19"/>
      <c r="F6" s="19"/>
    </row>
    <row r="7" spans="2:6" ht="12.75">
      <c r="B7" s="18" t="s">
        <v>30</v>
      </c>
      <c r="C7" s="80" t="s">
        <v>225</v>
      </c>
      <c r="D7" s="19"/>
      <c r="E7" s="19"/>
      <c r="F7" s="19"/>
    </row>
    <row r="8" spans="2:6" ht="12.75">
      <c r="B8" s="18" t="s">
        <v>31</v>
      </c>
      <c r="C8" s="19"/>
      <c r="D8" s="19"/>
      <c r="E8" s="19"/>
      <c r="F8" s="19"/>
    </row>
    <row r="9" spans="2:6" ht="12.75">
      <c r="B9" s="18" t="s">
        <v>32</v>
      </c>
      <c r="C9" s="19">
        <v>300</v>
      </c>
      <c r="D9" s="19"/>
      <c r="E9" s="19"/>
      <c r="F9" s="19"/>
    </row>
    <row r="10" spans="1:13" ht="102">
      <c r="A10" s="41" t="s">
        <v>4</v>
      </c>
      <c r="B10" s="42" t="s">
        <v>15</v>
      </c>
      <c r="C10" s="42" t="s">
        <v>16</v>
      </c>
      <c r="D10" s="42" t="s">
        <v>17</v>
      </c>
      <c r="E10" s="42" t="s">
        <v>18</v>
      </c>
      <c r="F10" s="43" t="s">
        <v>19</v>
      </c>
      <c r="G10" s="42" t="s">
        <v>20</v>
      </c>
      <c r="H10" s="42" t="s">
        <v>25</v>
      </c>
      <c r="I10" s="42" t="s">
        <v>21</v>
      </c>
      <c r="J10" s="42" t="s">
        <v>22</v>
      </c>
      <c r="K10" s="42" t="s">
        <v>26</v>
      </c>
      <c r="L10" s="42" t="s">
        <v>23</v>
      </c>
      <c r="M10" s="43" t="s">
        <v>44</v>
      </c>
    </row>
    <row r="11" spans="1:44" s="111" customFormat="1" ht="15">
      <c r="A11" s="126">
        <v>1</v>
      </c>
      <c r="B11" s="126" t="s">
        <v>199</v>
      </c>
      <c r="C11" s="126" t="s">
        <v>200</v>
      </c>
      <c r="D11" s="126" t="s">
        <v>53</v>
      </c>
      <c r="E11" s="126" t="s">
        <v>7</v>
      </c>
      <c r="F11" s="127" t="s">
        <v>251</v>
      </c>
      <c r="G11" s="128" t="s">
        <v>13</v>
      </c>
      <c r="H11" s="129" t="s">
        <v>47</v>
      </c>
      <c r="I11" s="130" t="s">
        <v>194</v>
      </c>
      <c r="J11" s="130">
        <v>7</v>
      </c>
      <c r="K11" s="126" t="s">
        <v>3</v>
      </c>
      <c r="L11" s="131">
        <v>133</v>
      </c>
      <c r="M11" s="126" t="s">
        <v>198</v>
      </c>
      <c r="N11" s="112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1:44" s="111" customFormat="1" ht="15">
      <c r="A12" s="126">
        <v>2</v>
      </c>
      <c r="B12" s="132" t="s">
        <v>237</v>
      </c>
      <c r="C12" s="132" t="s">
        <v>238</v>
      </c>
      <c r="D12" s="132" t="s">
        <v>239</v>
      </c>
      <c r="E12" s="133" t="s">
        <v>7</v>
      </c>
      <c r="F12" s="134" t="s">
        <v>252</v>
      </c>
      <c r="G12" s="132" t="s">
        <v>13</v>
      </c>
      <c r="H12" s="132" t="s">
        <v>47</v>
      </c>
      <c r="I12" s="135" t="s">
        <v>226</v>
      </c>
      <c r="J12" s="135">
        <v>7</v>
      </c>
      <c r="K12" s="126" t="s">
        <v>3</v>
      </c>
      <c r="L12" s="136">
        <v>124</v>
      </c>
      <c r="M12" s="132" t="s">
        <v>66</v>
      </c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1:44" s="111" customFormat="1" ht="15">
      <c r="A13" s="126">
        <v>3</v>
      </c>
      <c r="B13" s="132" t="s">
        <v>240</v>
      </c>
      <c r="C13" s="132" t="s">
        <v>241</v>
      </c>
      <c r="D13" s="132" t="s">
        <v>242</v>
      </c>
      <c r="E13" s="133" t="s">
        <v>7</v>
      </c>
      <c r="F13" s="134" t="s">
        <v>253</v>
      </c>
      <c r="G13" s="132" t="s">
        <v>13</v>
      </c>
      <c r="H13" s="132" t="s">
        <v>47</v>
      </c>
      <c r="I13" s="135" t="s">
        <v>226</v>
      </c>
      <c r="J13" s="135">
        <v>7</v>
      </c>
      <c r="K13" s="126" t="s">
        <v>3</v>
      </c>
      <c r="L13" s="136">
        <v>113</v>
      </c>
      <c r="M13" s="132" t="s">
        <v>66</v>
      </c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spans="1:44" s="39" customFormat="1" ht="15">
      <c r="A14" s="39">
        <v>4</v>
      </c>
      <c r="B14" s="87" t="s">
        <v>243</v>
      </c>
      <c r="C14" s="87" t="s">
        <v>244</v>
      </c>
      <c r="D14" s="87" t="s">
        <v>52</v>
      </c>
      <c r="E14" s="88" t="s">
        <v>7</v>
      </c>
      <c r="F14" s="89" t="s">
        <v>254</v>
      </c>
      <c r="G14" s="87" t="s">
        <v>13</v>
      </c>
      <c r="H14" s="87" t="s">
        <v>47</v>
      </c>
      <c r="I14" s="90" t="s">
        <v>226</v>
      </c>
      <c r="J14" s="90">
        <v>7</v>
      </c>
      <c r="K14" s="87" t="s">
        <v>12</v>
      </c>
      <c r="L14" s="93">
        <v>110</v>
      </c>
      <c r="M14" s="87" t="s">
        <v>66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</row>
    <row r="15" spans="1:44" s="39" customFormat="1" ht="15">
      <c r="A15" s="39">
        <v>5</v>
      </c>
      <c r="B15" s="91" t="s">
        <v>245</v>
      </c>
      <c r="C15" s="87" t="s">
        <v>174</v>
      </c>
      <c r="D15" s="87" t="s">
        <v>98</v>
      </c>
      <c r="E15" s="88" t="s">
        <v>8</v>
      </c>
      <c r="F15" s="89" t="s">
        <v>255</v>
      </c>
      <c r="G15" s="87" t="s">
        <v>13</v>
      </c>
      <c r="H15" s="87" t="s">
        <v>47</v>
      </c>
      <c r="I15" s="90" t="s">
        <v>226</v>
      </c>
      <c r="J15" s="90">
        <v>7</v>
      </c>
      <c r="K15" s="87" t="s">
        <v>12</v>
      </c>
      <c r="L15" s="93">
        <v>109</v>
      </c>
      <c r="M15" s="87" t="s">
        <v>66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</row>
    <row r="16" spans="1:44" s="39" customFormat="1" ht="15">
      <c r="A16" s="39">
        <v>6</v>
      </c>
      <c r="B16" s="87" t="s">
        <v>246</v>
      </c>
      <c r="C16" s="87" t="s">
        <v>11</v>
      </c>
      <c r="D16" s="87" t="s">
        <v>53</v>
      </c>
      <c r="E16" s="88" t="s">
        <v>7</v>
      </c>
      <c r="F16" s="89" t="s">
        <v>256</v>
      </c>
      <c r="G16" s="87" t="s">
        <v>13</v>
      </c>
      <c r="H16" s="87" t="s">
        <v>47</v>
      </c>
      <c r="I16" s="90" t="s">
        <v>226</v>
      </c>
      <c r="J16" s="90">
        <v>7</v>
      </c>
      <c r="K16" s="87" t="s">
        <v>12</v>
      </c>
      <c r="L16" s="93">
        <v>107</v>
      </c>
      <c r="M16" s="87" t="s">
        <v>66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</row>
    <row r="17" spans="1:44" s="39" customFormat="1" ht="15">
      <c r="A17" s="39">
        <v>7</v>
      </c>
      <c r="B17" s="92" t="s">
        <v>247</v>
      </c>
      <c r="C17" s="92" t="s">
        <v>248</v>
      </c>
      <c r="D17" s="92" t="s">
        <v>52</v>
      </c>
      <c r="E17" s="92" t="s">
        <v>7</v>
      </c>
      <c r="F17" s="38" t="s">
        <v>257</v>
      </c>
      <c r="G17" s="87" t="s">
        <v>13</v>
      </c>
      <c r="H17" s="87" t="s">
        <v>47</v>
      </c>
      <c r="I17" s="90" t="s">
        <v>226</v>
      </c>
      <c r="J17" s="71">
        <v>7</v>
      </c>
      <c r="K17" s="87" t="s">
        <v>12</v>
      </c>
      <c r="L17" s="33">
        <v>105</v>
      </c>
      <c r="M17" s="87" t="s">
        <v>66</v>
      </c>
      <c r="N17" s="106"/>
      <c r="O17" s="106"/>
      <c r="P17" s="106"/>
      <c r="Q17" s="106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</row>
    <row r="18" spans="1:44" s="39" customFormat="1" ht="15">
      <c r="A18" s="39">
        <v>8</v>
      </c>
      <c r="B18" s="92" t="s">
        <v>249</v>
      </c>
      <c r="C18" s="92" t="s">
        <v>67</v>
      </c>
      <c r="D18" s="92" t="s">
        <v>68</v>
      </c>
      <c r="E18" s="92" t="s">
        <v>8</v>
      </c>
      <c r="F18" s="89" t="s">
        <v>258</v>
      </c>
      <c r="G18" s="87" t="s">
        <v>13</v>
      </c>
      <c r="H18" s="87" t="s">
        <v>47</v>
      </c>
      <c r="I18" s="90" t="s">
        <v>226</v>
      </c>
      <c r="J18" s="71">
        <v>7</v>
      </c>
      <c r="K18" s="87" t="s">
        <v>12</v>
      </c>
      <c r="L18" s="33">
        <v>103</v>
      </c>
      <c r="M18" s="87" t="s">
        <v>66</v>
      </c>
      <c r="N18" s="106"/>
      <c r="O18" s="106"/>
      <c r="P18" s="106"/>
      <c r="Q18" s="106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</row>
    <row r="19" spans="1:44" s="39" customFormat="1" ht="15">
      <c r="A19" s="39">
        <v>9</v>
      </c>
      <c r="B19" s="39" t="s">
        <v>215</v>
      </c>
      <c r="C19" s="39" t="s">
        <v>179</v>
      </c>
      <c r="D19" s="39" t="s">
        <v>91</v>
      </c>
      <c r="E19" s="39" t="s">
        <v>8</v>
      </c>
      <c r="F19" s="38" t="s">
        <v>250</v>
      </c>
      <c r="G19" s="44" t="s">
        <v>13</v>
      </c>
      <c r="H19" s="40" t="s">
        <v>47</v>
      </c>
      <c r="I19" s="71" t="s">
        <v>209</v>
      </c>
      <c r="J19" s="71">
        <v>7</v>
      </c>
      <c r="K19" s="87" t="s">
        <v>12</v>
      </c>
      <c r="L19" s="33">
        <v>94</v>
      </c>
      <c r="M19" s="44" t="s">
        <v>212</v>
      </c>
      <c r="N19" s="106"/>
      <c r="O19" s="106"/>
      <c r="P19" s="106"/>
      <c r="Q19" s="106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</row>
    <row r="20" spans="1:44" s="39" customFormat="1" ht="15">
      <c r="A20" s="39">
        <v>10</v>
      </c>
      <c r="B20" s="33" t="s">
        <v>133</v>
      </c>
      <c r="C20" s="33" t="s">
        <v>134</v>
      </c>
      <c r="D20" s="33" t="s">
        <v>135</v>
      </c>
      <c r="E20" s="39" t="s">
        <v>8</v>
      </c>
      <c r="F20" s="34" t="s">
        <v>136</v>
      </c>
      <c r="G20" s="35" t="s">
        <v>132</v>
      </c>
      <c r="H20" s="35" t="s">
        <v>47</v>
      </c>
      <c r="I20" s="71" t="s">
        <v>223</v>
      </c>
      <c r="J20" s="71">
        <v>7</v>
      </c>
      <c r="K20" s="87" t="s">
        <v>12</v>
      </c>
      <c r="L20" s="33">
        <v>50</v>
      </c>
      <c r="M20" s="33" t="s">
        <v>130</v>
      </c>
      <c r="N20" s="106"/>
      <c r="O20" s="106"/>
      <c r="P20" s="106"/>
      <c r="Q20" s="106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</row>
    <row r="21" spans="1:13" ht="12.75">
      <c r="A21" s="36"/>
      <c r="B21" s="36"/>
      <c r="C21" s="36"/>
      <c r="D21" s="36"/>
      <c r="E21" s="36"/>
      <c r="F21" s="85"/>
      <c r="G21" s="37"/>
      <c r="H21" s="37"/>
      <c r="I21" s="86"/>
      <c r="J21" s="86"/>
      <c r="K21" s="36"/>
      <c r="L21" s="36"/>
      <c r="M21" s="36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96"/>
      <c r="J22" s="15"/>
      <c r="K22" s="15"/>
      <c r="L22" s="15"/>
      <c r="M22" s="15"/>
    </row>
    <row r="23" spans="1:44" s="83" customFormat="1" ht="12.75">
      <c r="A23" s="81"/>
      <c r="B23" s="81"/>
      <c r="C23" s="81"/>
      <c r="D23" s="81"/>
      <c r="E23" s="81"/>
      <c r="F23" s="81"/>
      <c r="G23" s="82"/>
      <c r="H23" s="82"/>
      <c r="I23" s="97"/>
      <c r="J23" s="81"/>
      <c r="K23" s="81"/>
      <c r="L23" s="81"/>
      <c r="M23" s="81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96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96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96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96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96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96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96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96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96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96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96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96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96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96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96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96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96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96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96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96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96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96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96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96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96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96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96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96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96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96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96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96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96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96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96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96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96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96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96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96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96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96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96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96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96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96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96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96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96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96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96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96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96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96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96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96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96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96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96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96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96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96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96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96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96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96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96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96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6"/>
      <c r="H92" s="16"/>
      <c r="I92" s="96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6"/>
      <c r="H93" s="16"/>
      <c r="I93" s="96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6"/>
      <c r="H94" s="16"/>
      <c r="I94" s="96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6"/>
      <c r="H95" s="16"/>
      <c r="I95" s="96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6"/>
      <c r="H96" s="16"/>
      <c r="I96" s="96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6"/>
      <c r="H97" s="16"/>
      <c r="I97" s="96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6"/>
      <c r="H98" s="16"/>
      <c r="I98" s="96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6"/>
      <c r="H99" s="16"/>
      <c r="I99" s="96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6"/>
      <c r="H100" s="16"/>
      <c r="I100" s="96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6"/>
      <c r="H101" s="16"/>
      <c r="I101" s="96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6"/>
      <c r="H102" s="16"/>
      <c r="I102" s="96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6"/>
      <c r="H103" s="16"/>
      <c r="I103" s="96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6"/>
      <c r="H104" s="16"/>
      <c r="I104" s="96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6"/>
      <c r="H105" s="16"/>
      <c r="I105" s="96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6"/>
      <c r="H106" s="16"/>
      <c r="I106" s="96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6"/>
      <c r="H107" s="16"/>
      <c r="I107" s="96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6"/>
      <c r="H108" s="16"/>
      <c r="I108" s="96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6"/>
      <c r="H109" s="16"/>
      <c r="I109" s="96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6"/>
      <c r="H110" s="16"/>
      <c r="I110" s="96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6"/>
      <c r="H111" s="16"/>
      <c r="I111" s="96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6"/>
      <c r="H112" s="16"/>
      <c r="I112" s="96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6"/>
      <c r="H113" s="16"/>
      <c r="I113" s="96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6"/>
      <c r="H114" s="16"/>
      <c r="I114" s="96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6"/>
      <c r="H115" s="16"/>
      <c r="I115" s="96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6"/>
      <c r="H116" s="16"/>
      <c r="I116" s="96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6"/>
      <c r="H117" s="16"/>
      <c r="I117" s="96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15"/>
      <c r="G118" s="16"/>
      <c r="H118" s="16"/>
      <c r="I118" s="96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15"/>
      <c r="G119" s="16"/>
      <c r="H119" s="16"/>
      <c r="I119" s="96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15"/>
      <c r="G120" s="16"/>
      <c r="H120" s="16"/>
      <c r="I120" s="96"/>
      <c r="J120" s="15"/>
      <c r="K120" s="15"/>
      <c r="L120" s="15"/>
      <c r="M120" s="15"/>
    </row>
    <row r="121" spans="1:13" ht="12.75">
      <c r="A121" s="15"/>
      <c r="B121" s="15"/>
      <c r="C121" s="15"/>
      <c r="D121" s="15"/>
      <c r="E121" s="15"/>
      <c r="F121" s="15"/>
      <c r="G121" s="16"/>
      <c r="H121" s="16"/>
      <c r="I121" s="96"/>
      <c r="J121" s="15"/>
      <c r="K121" s="15"/>
      <c r="L121" s="15"/>
      <c r="M121" s="15"/>
    </row>
    <row r="122" spans="1:13" ht="12.75">
      <c r="A122" s="15"/>
      <c r="B122" s="15"/>
      <c r="C122" s="15"/>
      <c r="D122" s="15"/>
      <c r="E122" s="15"/>
      <c r="F122" s="15"/>
      <c r="G122" s="16"/>
      <c r="H122" s="16"/>
      <c r="I122" s="96"/>
      <c r="J122" s="15"/>
      <c r="K122" s="15"/>
      <c r="L122" s="15"/>
      <c r="M122" s="15"/>
    </row>
    <row r="123" spans="1:13" ht="12.75">
      <c r="A123" s="15"/>
      <c r="B123" s="15"/>
      <c r="C123" s="15"/>
      <c r="D123" s="15"/>
      <c r="E123" s="15"/>
      <c r="F123" s="15"/>
      <c r="G123" s="16"/>
      <c r="H123" s="16"/>
      <c r="I123" s="96"/>
      <c r="J123" s="15"/>
      <c r="K123" s="15"/>
      <c r="L123" s="15"/>
      <c r="M123" s="15"/>
    </row>
    <row r="124" spans="1:13" ht="12.75">
      <c r="A124" s="15"/>
      <c r="B124" s="15"/>
      <c r="C124" s="15"/>
      <c r="D124" s="15"/>
      <c r="E124" s="15"/>
      <c r="F124" s="15"/>
      <c r="G124" s="16"/>
      <c r="H124" s="16"/>
      <c r="I124" s="96"/>
      <c r="J124" s="15"/>
      <c r="K124" s="15"/>
      <c r="L124" s="15"/>
      <c r="M124" s="15"/>
    </row>
    <row r="125" spans="1:13" ht="12.75">
      <c r="A125" s="15"/>
      <c r="B125" s="15"/>
      <c r="C125" s="15"/>
      <c r="D125" s="15"/>
      <c r="E125" s="15"/>
      <c r="F125" s="15"/>
      <c r="G125" s="16"/>
      <c r="H125" s="16"/>
      <c r="I125" s="96"/>
      <c r="J125" s="15"/>
      <c r="K125" s="15"/>
      <c r="L125" s="15"/>
      <c r="M125" s="15"/>
    </row>
    <row r="126" spans="1:13" ht="12.75">
      <c r="A126" s="15"/>
      <c r="B126" s="15"/>
      <c r="C126" s="15"/>
      <c r="D126" s="15"/>
      <c r="E126" s="15"/>
      <c r="F126" s="15"/>
      <c r="G126" s="16"/>
      <c r="H126" s="16"/>
      <c r="I126" s="96"/>
      <c r="J126" s="15"/>
      <c r="K126" s="15"/>
      <c r="L126" s="15"/>
      <c r="M126" s="15"/>
    </row>
    <row r="127" spans="1:13" ht="12.75">
      <c r="A127" s="15"/>
      <c r="B127" s="15"/>
      <c r="C127" s="15"/>
      <c r="D127" s="15"/>
      <c r="E127" s="15"/>
      <c r="F127" s="15"/>
      <c r="G127" s="16"/>
      <c r="H127" s="16"/>
      <c r="I127" s="96"/>
      <c r="J127" s="15"/>
      <c r="K127" s="15"/>
      <c r="L127" s="15"/>
      <c r="M127" s="15"/>
    </row>
    <row r="128" spans="1:13" ht="12.75">
      <c r="A128" s="15"/>
      <c r="B128" s="15"/>
      <c r="C128" s="15"/>
      <c r="D128" s="15"/>
      <c r="E128" s="15"/>
      <c r="F128" s="15"/>
      <c r="G128" s="16"/>
      <c r="H128" s="16"/>
      <c r="I128" s="96"/>
      <c r="J128" s="15"/>
      <c r="K128" s="15"/>
      <c r="L128" s="15"/>
      <c r="M128" s="15"/>
    </row>
    <row r="129" spans="1:13" ht="12.75">
      <c r="A129" s="15"/>
      <c r="B129" s="15"/>
      <c r="C129" s="15"/>
      <c r="D129" s="15"/>
      <c r="E129" s="15"/>
      <c r="F129" s="15"/>
      <c r="G129" s="16"/>
      <c r="H129" s="16"/>
      <c r="I129" s="96"/>
      <c r="J129" s="15"/>
      <c r="K129" s="15"/>
      <c r="L129" s="15"/>
      <c r="M129" s="15"/>
    </row>
    <row r="130" spans="1:13" ht="12.75">
      <c r="A130" s="15"/>
      <c r="B130" s="15"/>
      <c r="C130" s="15"/>
      <c r="D130" s="15"/>
      <c r="E130" s="15"/>
      <c r="F130" s="15"/>
      <c r="G130" s="16"/>
      <c r="H130" s="16"/>
      <c r="I130" s="96"/>
      <c r="J130" s="15"/>
      <c r="K130" s="15"/>
      <c r="L130" s="15"/>
      <c r="M130" s="15"/>
    </row>
    <row r="131" spans="1:13" ht="12.75">
      <c r="A131" s="15"/>
      <c r="B131" s="15"/>
      <c r="C131" s="15"/>
      <c r="D131" s="15"/>
      <c r="E131" s="15"/>
      <c r="F131" s="15"/>
      <c r="G131" s="16"/>
      <c r="H131" s="16"/>
      <c r="I131" s="96"/>
      <c r="J131" s="15"/>
      <c r="K131" s="15"/>
      <c r="L131" s="15"/>
      <c r="M131" s="15"/>
    </row>
    <row r="132" spans="1:13" ht="12.75">
      <c r="A132" s="15"/>
      <c r="B132" s="15"/>
      <c r="C132" s="15"/>
      <c r="D132" s="15"/>
      <c r="E132" s="15"/>
      <c r="F132" s="15"/>
      <c r="G132" s="16"/>
      <c r="H132" s="16"/>
      <c r="I132" s="96"/>
      <c r="J132" s="15"/>
      <c r="K132" s="15"/>
      <c r="L132" s="15"/>
      <c r="M132" s="15"/>
    </row>
    <row r="133" spans="1:13" ht="12.75">
      <c r="A133" s="15"/>
      <c r="B133" s="15"/>
      <c r="C133" s="15"/>
      <c r="D133" s="15"/>
      <c r="E133" s="15"/>
      <c r="F133" s="15"/>
      <c r="G133" s="16"/>
      <c r="H133" s="16"/>
      <c r="I133" s="96"/>
      <c r="J133" s="15"/>
      <c r="K133" s="15"/>
      <c r="L133" s="15"/>
      <c r="M133" s="15"/>
    </row>
    <row r="134" spans="1:13" ht="12.75">
      <c r="A134" s="15"/>
      <c r="B134" s="15"/>
      <c r="C134" s="15"/>
      <c r="D134" s="15"/>
      <c r="E134" s="15"/>
      <c r="F134" s="15"/>
      <c r="G134" s="16"/>
      <c r="H134" s="16"/>
      <c r="I134" s="96"/>
      <c r="J134" s="15"/>
      <c r="K134" s="15"/>
      <c r="L134" s="15"/>
      <c r="M134" s="15"/>
    </row>
    <row r="135" spans="1:13" ht="12.75">
      <c r="A135" s="15"/>
      <c r="B135" s="15"/>
      <c r="C135" s="15"/>
      <c r="D135" s="15"/>
      <c r="E135" s="15"/>
      <c r="F135" s="15"/>
      <c r="G135" s="16"/>
      <c r="H135" s="16"/>
      <c r="I135" s="96"/>
      <c r="J135" s="15"/>
      <c r="K135" s="15"/>
      <c r="L135" s="15"/>
      <c r="M135" s="15"/>
    </row>
    <row r="136" spans="1:13" ht="12.75">
      <c r="A136" s="15"/>
      <c r="B136" s="15"/>
      <c r="C136" s="15"/>
      <c r="D136" s="15"/>
      <c r="E136" s="15"/>
      <c r="F136" s="15"/>
      <c r="G136" s="16"/>
      <c r="H136" s="16"/>
      <c r="I136" s="96"/>
      <c r="J136" s="15"/>
      <c r="K136" s="15"/>
      <c r="L136" s="15"/>
      <c r="M136" s="15"/>
    </row>
    <row r="137" spans="1:13" ht="12.75">
      <c r="A137" s="15"/>
      <c r="B137" s="15"/>
      <c r="C137" s="15"/>
      <c r="D137" s="15"/>
      <c r="E137" s="15"/>
      <c r="F137" s="15"/>
      <c r="G137" s="16"/>
      <c r="H137" s="16"/>
      <c r="I137" s="96"/>
      <c r="J137" s="15"/>
      <c r="K137" s="15"/>
      <c r="L137" s="15"/>
      <c r="M137" s="15"/>
    </row>
    <row r="138" spans="1:13" ht="12.75">
      <c r="A138" s="15"/>
      <c r="B138" s="15"/>
      <c r="C138" s="15"/>
      <c r="D138" s="15"/>
      <c r="E138" s="15"/>
      <c r="F138" s="15"/>
      <c r="G138" s="16"/>
      <c r="H138" s="16"/>
      <c r="I138" s="96"/>
      <c r="J138" s="15"/>
      <c r="K138" s="15"/>
      <c r="L138" s="15"/>
      <c r="M138" s="15"/>
    </row>
    <row r="139" spans="1:13" ht="12.75">
      <c r="A139" s="15"/>
      <c r="B139" s="15"/>
      <c r="C139" s="15"/>
      <c r="D139" s="15"/>
      <c r="E139" s="15"/>
      <c r="F139" s="15"/>
      <c r="G139" s="16"/>
      <c r="H139" s="16"/>
      <c r="I139" s="96"/>
      <c r="J139" s="15"/>
      <c r="K139" s="15"/>
      <c r="L139" s="15"/>
      <c r="M139" s="15"/>
    </row>
    <row r="140" spans="1:13" ht="12.75">
      <c r="A140" s="15"/>
      <c r="B140" s="15"/>
      <c r="C140" s="15"/>
      <c r="D140" s="15"/>
      <c r="E140" s="15"/>
      <c r="F140" s="15"/>
      <c r="G140" s="16"/>
      <c r="H140" s="16"/>
      <c r="I140" s="96"/>
      <c r="J140" s="15"/>
      <c r="K140" s="15"/>
      <c r="L140" s="15"/>
      <c r="M140" s="15"/>
    </row>
    <row r="141" spans="1:13" ht="12.75">
      <c r="A141" s="15"/>
      <c r="B141" s="15"/>
      <c r="C141" s="15"/>
      <c r="D141" s="15"/>
      <c r="E141" s="15"/>
      <c r="F141" s="15"/>
      <c r="G141" s="16"/>
      <c r="H141" s="16"/>
      <c r="I141" s="96"/>
      <c r="J141" s="15"/>
      <c r="K141" s="15"/>
      <c r="L141" s="15"/>
      <c r="M141" s="15"/>
    </row>
    <row r="142" spans="1:13" ht="12.75">
      <c r="A142" s="15"/>
      <c r="B142" s="15"/>
      <c r="C142" s="15"/>
      <c r="D142" s="15"/>
      <c r="E142" s="15"/>
      <c r="F142" s="15"/>
      <c r="G142" s="16"/>
      <c r="H142" s="16"/>
      <c r="I142" s="96"/>
      <c r="J142" s="15"/>
      <c r="K142" s="15"/>
      <c r="L142" s="15"/>
      <c r="M142" s="15"/>
    </row>
    <row r="143" spans="1:13" ht="12.75">
      <c r="A143" s="15"/>
      <c r="B143" s="15"/>
      <c r="C143" s="15"/>
      <c r="D143" s="15"/>
      <c r="E143" s="15"/>
      <c r="F143" s="15"/>
      <c r="G143" s="16"/>
      <c r="H143" s="16"/>
      <c r="I143" s="96"/>
      <c r="J143" s="15"/>
      <c r="K143" s="15"/>
      <c r="L143" s="15"/>
      <c r="M143" s="15"/>
    </row>
    <row r="144" spans="1:13" ht="12.75">
      <c r="A144" s="15"/>
      <c r="B144" s="15"/>
      <c r="C144" s="15"/>
      <c r="D144" s="15"/>
      <c r="E144" s="15"/>
      <c r="F144" s="15"/>
      <c r="G144" s="16"/>
      <c r="H144" s="16"/>
      <c r="I144" s="96"/>
      <c r="J144" s="15"/>
      <c r="K144" s="15"/>
      <c r="L144" s="15"/>
      <c r="M144" s="15"/>
    </row>
    <row r="145" spans="1:13" ht="12.75">
      <c r="A145" s="15"/>
      <c r="B145" s="15"/>
      <c r="C145" s="15"/>
      <c r="D145" s="15"/>
      <c r="E145" s="15"/>
      <c r="F145" s="15"/>
      <c r="G145" s="16"/>
      <c r="H145" s="16"/>
      <c r="I145" s="96"/>
      <c r="J145" s="15"/>
      <c r="K145" s="15"/>
      <c r="L145" s="15"/>
      <c r="M145" s="15"/>
    </row>
    <row r="146" spans="1:13" ht="12.75">
      <c r="A146" s="15"/>
      <c r="B146" s="15"/>
      <c r="C146" s="15"/>
      <c r="D146" s="15"/>
      <c r="E146" s="15"/>
      <c r="F146" s="15"/>
      <c r="G146" s="16"/>
      <c r="H146" s="16"/>
      <c r="I146" s="96"/>
      <c r="J146" s="15"/>
      <c r="K146" s="15"/>
      <c r="L146" s="15"/>
      <c r="M146" s="15"/>
    </row>
    <row r="147" spans="1:13" ht="12.75">
      <c r="A147" s="15"/>
      <c r="B147" s="15"/>
      <c r="C147" s="15"/>
      <c r="D147" s="15"/>
      <c r="E147" s="15"/>
      <c r="F147" s="15"/>
      <c r="G147" s="16"/>
      <c r="H147" s="16"/>
      <c r="I147" s="96"/>
      <c r="J147" s="15"/>
      <c r="K147" s="15"/>
      <c r="L147" s="15"/>
      <c r="M147" s="15"/>
    </row>
    <row r="148" spans="1:13" ht="12.75">
      <c r="A148" s="15"/>
      <c r="B148" s="15"/>
      <c r="C148" s="15"/>
      <c r="D148" s="15"/>
      <c r="E148" s="15"/>
      <c r="F148" s="15"/>
      <c r="G148" s="16"/>
      <c r="H148" s="16"/>
      <c r="I148" s="96"/>
      <c r="J148" s="15"/>
      <c r="K148" s="15"/>
      <c r="L148" s="15"/>
      <c r="M148" s="15"/>
    </row>
    <row r="149" spans="1:13" ht="12.75">
      <c r="A149" s="15"/>
      <c r="B149" s="15"/>
      <c r="C149" s="15"/>
      <c r="D149" s="15"/>
      <c r="E149" s="15"/>
      <c r="F149" s="15"/>
      <c r="G149" s="16"/>
      <c r="H149" s="16"/>
      <c r="I149" s="96"/>
      <c r="J149" s="15"/>
      <c r="K149" s="15"/>
      <c r="L149" s="15"/>
      <c r="M149" s="15"/>
    </row>
    <row r="150" spans="1:13" ht="12.75">
      <c r="A150" s="15"/>
      <c r="B150" s="15"/>
      <c r="C150" s="15"/>
      <c r="D150" s="15"/>
      <c r="E150" s="15"/>
      <c r="F150" s="15"/>
      <c r="G150" s="16"/>
      <c r="H150" s="16"/>
      <c r="I150" s="96"/>
      <c r="J150" s="15"/>
      <c r="K150" s="15"/>
      <c r="L150" s="15"/>
      <c r="M150" s="15"/>
    </row>
    <row r="151" spans="1:13" ht="12.75">
      <c r="A151" s="15"/>
      <c r="B151" s="15"/>
      <c r="C151" s="15"/>
      <c r="D151" s="15"/>
      <c r="E151" s="15"/>
      <c r="F151" s="15"/>
      <c r="G151" s="16"/>
      <c r="H151" s="16"/>
      <c r="I151" s="96"/>
      <c r="J151" s="15"/>
      <c r="K151" s="15"/>
      <c r="L151" s="15"/>
      <c r="M151" s="15"/>
    </row>
    <row r="152" spans="1:13" ht="12.75">
      <c r="A152" s="15"/>
      <c r="B152" s="15"/>
      <c r="C152" s="15"/>
      <c r="D152" s="15"/>
      <c r="E152" s="15"/>
      <c r="F152" s="15"/>
      <c r="G152" s="16"/>
      <c r="H152" s="16"/>
      <c r="I152" s="96"/>
      <c r="J152" s="15"/>
      <c r="K152" s="15"/>
      <c r="L152" s="15"/>
      <c r="M152" s="15"/>
    </row>
    <row r="153" spans="1:13" ht="12.75">
      <c r="A153" s="15"/>
      <c r="B153" s="15"/>
      <c r="C153" s="15"/>
      <c r="D153" s="15"/>
      <c r="E153" s="15"/>
      <c r="F153" s="15"/>
      <c r="G153" s="16"/>
      <c r="H153" s="16"/>
      <c r="I153" s="96"/>
      <c r="J153" s="15"/>
      <c r="K153" s="15"/>
      <c r="L153" s="15"/>
      <c r="M153" s="15"/>
    </row>
    <row r="154" spans="1:13" ht="12.75">
      <c r="A154" s="15"/>
      <c r="B154" s="15"/>
      <c r="C154" s="15"/>
      <c r="D154" s="15"/>
      <c r="E154" s="15"/>
      <c r="F154" s="15"/>
      <c r="G154" s="16"/>
      <c r="H154" s="16"/>
      <c r="I154" s="96"/>
      <c r="J154" s="15"/>
      <c r="K154" s="15"/>
      <c r="L154" s="15"/>
      <c r="M154" s="15"/>
    </row>
    <row r="155" spans="1:13" ht="12.75">
      <c r="A155" s="15"/>
      <c r="B155" s="15"/>
      <c r="C155" s="15"/>
      <c r="D155" s="15"/>
      <c r="E155" s="15"/>
      <c r="F155" s="15"/>
      <c r="G155" s="16"/>
      <c r="H155" s="16"/>
      <c r="I155" s="96"/>
      <c r="J155" s="15"/>
      <c r="K155" s="15"/>
      <c r="L155" s="15"/>
      <c r="M155" s="15"/>
    </row>
    <row r="156" spans="1:13" ht="12.75">
      <c r="A156" s="15"/>
      <c r="B156" s="15"/>
      <c r="C156" s="15"/>
      <c r="D156" s="15"/>
      <c r="E156" s="15"/>
      <c r="F156" s="15"/>
      <c r="G156" s="16"/>
      <c r="H156" s="16"/>
      <c r="I156" s="96"/>
      <c r="J156" s="15"/>
      <c r="K156" s="15"/>
      <c r="L156" s="15"/>
      <c r="M156" s="15"/>
    </row>
    <row r="157" spans="1:13" ht="12.75">
      <c r="A157" s="15"/>
      <c r="B157" s="15"/>
      <c r="C157" s="15"/>
      <c r="D157" s="15"/>
      <c r="E157" s="15"/>
      <c r="F157" s="15"/>
      <c r="G157" s="16"/>
      <c r="H157" s="16"/>
      <c r="I157" s="96"/>
      <c r="J157" s="15"/>
      <c r="K157" s="15"/>
      <c r="L157" s="15"/>
      <c r="M157" s="15"/>
    </row>
    <row r="158" spans="1:13" ht="12.75">
      <c r="A158" s="15"/>
      <c r="B158" s="15"/>
      <c r="C158" s="15"/>
      <c r="D158" s="15"/>
      <c r="E158" s="15"/>
      <c r="F158" s="15"/>
      <c r="G158" s="16"/>
      <c r="H158" s="16"/>
      <c r="I158" s="96"/>
      <c r="J158" s="15"/>
      <c r="K158" s="15"/>
      <c r="L158" s="15"/>
      <c r="M158" s="15"/>
    </row>
    <row r="159" spans="1:13" ht="12.75">
      <c r="A159" s="15"/>
      <c r="B159" s="15"/>
      <c r="C159" s="15"/>
      <c r="D159" s="15"/>
      <c r="E159" s="15"/>
      <c r="F159" s="15"/>
      <c r="G159" s="16"/>
      <c r="H159" s="16"/>
      <c r="I159" s="96"/>
      <c r="J159" s="15"/>
      <c r="K159" s="15"/>
      <c r="L159" s="15"/>
      <c r="M159" s="15"/>
    </row>
    <row r="160" spans="1:13" ht="12.75">
      <c r="A160" s="15"/>
      <c r="B160" s="15"/>
      <c r="C160" s="15"/>
      <c r="D160" s="15"/>
      <c r="E160" s="15"/>
      <c r="F160" s="15"/>
      <c r="G160" s="16"/>
      <c r="H160" s="16"/>
      <c r="I160" s="96"/>
      <c r="J160" s="15"/>
      <c r="K160" s="15"/>
      <c r="L160" s="15"/>
      <c r="M160" s="15"/>
    </row>
    <row r="161" spans="1:13" ht="12.75">
      <c r="A161" s="15"/>
      <c r="B161" s="15"/>
      <c r="C161" s="15"/>
      <c r="D161" s="15"/>
      <c r="E161" s="15"/>
      <c r="F161" s="15"/>
      <c r="G161" s="16"/>
      <c r="H161" s="16"/>
      <c r="I161" s="96"/>
      <c r="J161" s="15"/>
      <c r="K161" s="15"/>
      <c r="L161" s="15"/>
      <c r="M161" s="15"/>
    </row>
    <row r="162" spans="1:13" ht="12.75">
      <c r="A162" s="15"/>
      <c r="B162" s="15"/>
      <c r="C162" s="15"/>
      <c r="D162" s="15"/>
      <c r="E162" s="15"/>
      <c r="F162" s="15"/>
      <c r="G162" s="16"/>
      <c r="H162" s="16"/>
      <c r="I162" s="96"/>
      <c r="J162" s="15"/>
      <c r="K162" s="15"/>
      <c r="L162" s="15"/>
      <c r="M162" s="15"/>
    </row>
    <row r="163" spans="1:13" ht="12.75">
      <c r="A163" s="15"/>
      <c r="B163" s="15"/>
      <c r="C163" s="15"/>
      <c r="D163" s="15"/>
      <c r="E163" s="15"/>
      <c r="F163" s="15"/>
      <c r="G163" s="16"/>
      <c r="H163" s="16"/>
      <c r="I163" s="96"/>
      <c r="J163" s="15"/>
      <c r="K163" s="15"/>
      <c r="L163" s="15"/>
      <c r="M163" s="15"/>
    </row>
    <row r="164" spans="1:13" ht="12.75">
      <c r="A164" s="15"/>
      <c r="B164" s="15"/>
      <c r="C164" s="15"/>
      <c r="D164" s="15"/>
      <c r="E164" s="15"/>
      <c r="F164" s="15"/>
      <c r="G164" s="16"/>
      <c r="H164" s="16"/>
      <c r="I164" s="96"/>
      <c r="J164" s="15"/>
      <c r="K164" s="15"/>
      <c r="L164" s="15"/>
      <c r="M164" s="15"/>
    </row>
    <row r="167" spans="2:17" ht="15.75">
      <c r="B167" s="123" t="s">
        <v>33</v>
      </c>
      <c r="C167" s="123"/>
      <c r="D167" s="123"/>
      <c r="E167" s="123"/>
      <c r="F167" s="123"/>
      <c r="G167" s="123"/>
      <c r="H167" s="123"/>
      <c r="I167" s="123"/>
      <c r="J167" s="123"/>
      <c r="K167" s="123"/>
      <c r="L167"/>
      <c r="M167"/>
      <c r="N167" s="4"/>
      <c r="O167" s="4"/>
      <c r="P167" s="4"/>
      <c r="Q167" s="4"/>
    </row>
    <row r="168" spans="2:17" ht="12.75">
      <c r="B168" s="27"/>
      <c r="C168"/>
      <c r="D168"/>
      <c r="E168"/>
      <c r="F168"/>
      <c r="G168"/>
      <c r="H168"/>
      <c r="I168" s="98"/>
      <c r="J168"/>
      <c r="K168"/>
      <c r="L168"/>
      <c r="M168"/>
      <c r="N168" s="4"/>
      <c r="O168" s="4"/>
      <c r="P168" s="4"/>
      <c r="Q168" s="4"/>
    </row>
    <row r="169" spans="2:17" ht="12.75">
      <c r="B169" s="27"/>
      <c r="C169"/>
      <c r="D169"/>
      <c r="E169"/>
      <c r="F169"/>
      <c r="G169"/>
      <c r="H169"/>
      <c r="I169" s="98"/>
      <c r="J169"/>
      <c r="K169"/>
      <c r="L169"/>
      <c r="M169"/>
      <c r="N169" s="4"/>
      <c r="O169" s="4"/>
      <c r="P169" s="4"/>
      <c r="Q169" s="4"/>
    </row>
    <row r="170" spans="2:17" ht="18.75">
      <c r="B170" s="28" t="s">
        <v>34</v>
      </c>
      <c r="C170"/>
      <c r="D170" s="28" t="s">
        <v>35</v>
      </c>
      <c r="E170"/>
      <c r="F170"/>
      <c r="G170"/>
      <c r="H170"/>
      <c r="I170" s="98"/>
      <c r="J170"/>
      <c r="K170"/>
      <c r="L170"/>
      <c r="M170"/>
      <c r="N170" s="4"/>
      <c r="O170" s="4"/>
      <c r="P170" s="4"/>
      <c r="Q170" s="4"/>
    </row>
    <row r="171" spans="2:17" ht="12.75">
      <c r="B171"/>
      <c r="C171"/>
      <c r="D171"/>
      <c r="E171"/>
      <c r="F171"/>
      <c r="G171"/>
      <c r="H171"/>
      <c r="I171" s="98"/>
      <c r="J171"/>
      <c r="K171"/>
      <c r="L171"/>
      <c r="M171"/>
      <c r="N171" s="4"/>
      <c r="O171" s="4"/>
      <c r="P171" s="4"/>
      <c r="Q171" s="108" t="s">
        <v>36</v>
      </c>
    </row>
    <row r="172" spans="2:17" ht="12.75">
      <c r="B172" s="27"/>
      <c r="C172"/>
      <c r="D172"/>
      <c r="E172"/>
      <c r="F172"/>
      <c r="G172"/>
      <c r="H172"/>
      <c r="I172" s="98"/>
      <c r="J172"/>
      <c r="K172"/>
      <c r="L172"/>
      <c r="M172"/>
      <c r="N172" s="4"/>
      <c r="O172" s="4"/>
      <c r="P172" s="4"/>
      <c r="Q172" s="4"/>
    </row>
    <row r="173" spans="2:17" ht="18.75">
      <c r="B173" s="28" t="s">
        <v>37</v>
      </c>
      <c r="C173"/>
      <c r="D173"/>
      <c r="E173"/>
      <c r="F173"/>
      <c r="G173"/>
      <c r="H173"/>
      <c r="I173" s="98"/>
      <c r="J173"/>
      <c r="K173"/>
      <c r="L173"/>
      <c r="M173"/>
      <c r="N173" s="4"/>
      <c r="O173" s="4"/>
      <c r="P173" s="4"/>
      <c r="Q173" s="4"/>
    </row>
    <row r="174" spans="2:17" ht="18.75">
      <c r="B174" s="30" t="s">
        <v>38</v>
      </c>
      <c r="C174"/>
      <c r="D174"/>
      <c r="E174"/>
      <c r="F174"/>
      <c r="G174"/>
      <c r="H174"/>
      <c r="I174" s="98"/>
      <c r="J174"/>
      <c r="K174"/>
      <c r="L174"/>
      <c r="M174"/>
      <c r="N174" s="4"/>
      <c r="O174" s="4"/>
      <c r="P174" s="4"/>
      <c r="Q174" s="4"/>
    </row>
    <row r="175" spans="2:17" ht="18.75">
      <c r="B175" s="30" t="s">
        <v>39</v>
      </c>
      <c r="C175"/>
      <c r="D175"/>
      <c r="E175"/>
      <c r="F175"/>
      <c r="G175"/>
      <c r="H175"/>
      <c r="I175" s="98"/>
      <c r="J175"/>
      <c r="K175"/>
      <c r="L175"/>
      <c r="M175"/>
      <c r="N175" s="4"/>
      <c r="O175" s="4"/>
      <c r="P175" s="4"/>
      <c r="Q175" s="4"/>
    </row>
    <row r="176" spans="2:17" ht="18.75">
      <c r="B176" s="28" t="s">
        <v>40</v>
      </c>
      <c r="C176"/>
      <c r="D176"/>
      <c r="E176"/>
      <c r="F176"/>
      <c r="G176"/>
      <c r="H176"/>
      <c r="I176" s="98"/>
      <c r="J176"/>
      <c r="K176"/>
      <c r="L176"/>
      <c r="M176"/>
      <c r="N176" s="4"/>
      <c r="O176" s="4"/>
      <c r="P176" s="4"/>
      <c r="Q176" s="4"/>
    </row>
    <row r="177" spans="2:17" ht="12.75">
      <c r="B177" s="31" t="s">
        <v>41</v>
      </c>
      <c r="C177"/>
      <c r="D177"/>
      <c r="E177"/>
      <c r="F177"/>
      <c r="G177"/>
      <c r="H177"/>
      <c r="I177" s="98"/>
      <c r="J177"/>
      <c r="K177"/>
      <c r="L177"/>
      <c r="M177"/>
      <c r="N177" s="109" t="s">
        <v>42</v>
      </c>
      <c r="O177" s="4"/>
      <c r="P177" s="109" t="s">
        <v>43</v>
      </c>
      <c r="Q177" s="4"/>
    </row>
  </sheetData>
  <sheetProtection formatCells="0" formatColumns="0" formatRows="0" sort="0"/>
  <mergeCells count="6">
    <mergeCell ref="B167:K167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1:K164">
      <formula1>t_type</formula1>
    </dataValidation>
    <dataValidation type="list" allowBlank="1" showInputMessage="1" showErrorMessage="1" sqref="E11:E16 E21:E164">
      <formula1>sex</formula1>
    </dataValidation>
    <dataValidation type="list" allowBlank="1" showInputMessage="1" showErrorMessage="1" sqref="J11:J16 J21:J164">
      <formula1>level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12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lMotinal</cp:lastModifiedBy>
  <cp:lastPrinted>2015-08-26T06:35:59Z</cp:lastPrinted>
  <dcterms:created xsi:type="dcterms:W3CDTF">2011-01-26T13:35:26Z</dcterms:created>
  <dcterms:modified xsi:type="dcterms:W3CDTF">2020-12-16T11:30:24Z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