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16" windowWidth="15510" windowHeight="10035" activeTab="2"/>
  </bookViews>
  <sheets>
    <sheet name="7 класс" sheetId="1" r:id="rId1"/>
    <sheet name="8 класс " sheetId="2" r:id="rId2"/>
    <sheet name="9 класс" sheetId="3" r:id="rId3"/>
    <sheet name="10 класс " sheetId="4" r:id="rId4"/>
    <sheet name="11 класс  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3">'10 класс '!$A$1:$M$28</definedName>
    <definedName name="_xlnm.Print_Area" localSheetId="4">'11 класс  '!$A$1:$M$27</definedName>
    <definedName name="_xlnm.Print_Area" localSheetId="0">'7 класс'!$A$1:$M$30</definedName>
    <definedName name="_xlnm.Print_Area" localSheetId="1">'8 класс '!$A$1:$M$22</definedName>
    <definedName name="_xlnm.Print_Area" localSheetId="2">'9 класс'!$A$1:$M$28</definedName>
  </definedNames>
  <calcPr fullCalcOnLoad="1"/>
</workbook>
</file>

<file path=xl/sharedStrings.xml><?xml version="1.0" encoding="utf-8"?>
<sst xmlns="http://schemas.openxmlformats.org/spreadsheetml/2006/main" count="979" uniqueCount="318">
  <si>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</si>
  <si>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</si>
  <si>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</si>
  <si>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</si>
  <si>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</si>
  <si>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</si>
  <si>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</si>
  <si>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</si>
  <si>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</si>
  <si>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</si>
  <si>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</si>
  <si>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</si>
  <si>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</si>
  <si>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</si>
  <si>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</si>
  <si>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</si>
  <si>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</si>
  <si>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</si>
  <si>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</si>
  <si>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</si>
  <si>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</si>
  <si>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</si>
  <si>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</si>
  <si>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</si>
  <si>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</si>
  <si>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</si>
  <si>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</si>
  <si>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</si>
  <si>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</si>
  <si>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</si>
  <si>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</si>
  <si>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</si>
  <si>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</si>
  <si>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</si>
  <si>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муниципального этапа всероссийской олимпиады школьников</t>
  </si>
  <si>
    <t xml:space="preserve">не имеются </t>
  </si>
  <si>
    <t>Муниципальное бюджетное общеобразовательное учреждение «Школа № 17 г. Феодосии Республики Крым»</t>
  </si>
  <si>
    <t xml:space="preserve">Побережник Инна Валериевна </t>
  </si>
  <si>
    <t>Андреевна</t>
  </si>
  <si>
    <t>Дмитриевич</t>
  </si>
  <si>
    <t>Дария</t>
  </si>
  <si>
    <t xml:space="preserve">Мария </t>
  </si>
  <si>
    <t>Викторович</t>
  </si>
  <si>
    <t>Васильевич</t>
  </si>
  <si>
    <t>Дмитриевна</t>
  </si>
  <si>
    <t>не имеются</t>
  </si>
  <si>
    <t xml:space="preserve">Лисов </t>
  </si>
  <si>
    <t>Вадим</t>
  </si>
  <si>
    <t xml:space="preserve"> Валентинович</t>
  </si>
  <si>
    <t xml:space="preserve">Рева Юлия Юрьевна </t>
  </si>
  <si>
    <t xml:space="preserve">Илья </t>
  </si>
  <si>
    <t xml:space="preserve">Костогрызова Татьяна Владимировна </t>
  </si>
  <si>
    <t>Николаевич</t>
  </si>
  <si>
    <t>Сергеевич</t>
  </si>
  <si>
    <t xml:space="preserve">Дарья </t>
  </si>
  <si>
    <t>Максимовна</t>
  </si>
  <si>
    <t>Кира</t>
  </si>
  <si>
    <t>Вадимовна</t>
  </si>
  <si>
    <t>Кононенко</t>
  </si>
  <si>
    <t>Михаил</t>
  </si>
  <si>
    <t xml:space="preserve">Викторович </t>
  </si>
  <si>
    <t>София</t>
  </si>
  <si>
    <t>Валерия</t>
  </si>
  <si>
    <t>Александровна</t>
  </si>
  <si>
    <t>Сергеевна</t>
  </si>
  <si>
    <t>Андреевич</t>
  </si>
  <si>
    <t>Александр</t>
  </si>
  <si>
    <t>Юрьевич</t>
  </si>
  <si>
    <t>Сидякина</t>
  </si>
  <si>
    <t>Потапова</t>
  </si>
  <si>
    <t>Полина</t>
  </si>
  <si>
    <t>Бутаков</t>
  </si>
  <si>
    <t>Матвей</t>
  </si>
  <si>
    <t>Артем</t>
  </si>
  <si>
    <t>Софья</t>
  </si>
  <si>
    <t>Ксения</t>
  </si>
  <si>
    <t>Екатерина</t>
  </si>
  <si>
    <t>Илья</t>
  </si>
  <si>
    <t>Юлия</t>
  </si>
  <si>
    <t>Алексеевна</t>
  </si>
  <si>
    <t>Мария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</si>
  <si>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</si>
  <si>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</si>
  <si>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</si>
  <si>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</si>
  <si>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</si>
  <si>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</si>
  <si>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</si>
  <si>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</si>
  <si>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</si>
  <si>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</si>
  <si>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</si>
  <si>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</si>
  <si>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Красная</t>
  </si>
  <si>
    <t>Анатольевна</t>
  </si>
  <si>
    <t>Плотникова</t>
  </si>
  <si>
    <t xml:space="preserve">Ульяна </t>
  </si>
  <si>
    <t>Романовна</t>
  </si>
  <si>
    <t>Уровень обучения (класс)*:</t>
  </si>
  <si>
    <t>Карина</t>
  </si>
  <si>
    <t>Евгений</t>
  </si>
  <si>
    <t>Елизавета</t>
  </si>
  <si>
    <t>Надежда</t>
  </si>
  <si>
    <t>обществознание</t>
  </si>
  <si>
    <t>Анастасия</t>
  </si>
  <si>
    <t>Сергей</t>
  </si>
  <si>
    <t>Анна</t>
  </si>
  <si>
    <t>Рева Юлия Юрьевна</t>
  </si>
  <si>
    <t>Валерьевна</t>
  </si>
  <si>
    <t xml:space="preserve">Алёшина </t>
  </si>
  <si>
    <t xml:space="preserve">Полина </t>
  </si>
  <si>
    <t>Фрейман</t>
  </si>
  <si>
    <t xml:space="preserve"> Анастасия </t>
  </si>
  <si>
    <t>Муниципальное образование*:</t>
  </si>
  <si>
    <t>Денисовна  </t>
  </si>
  <si>
    <t>Денисович</t>
  </si>
  <si>
    <t>Дробот</t>
  </si>
  <si>
    <t>Владимир</t>
  </si>
  <si>
    <t>Михайлович</t>
  </si>
  <si>
    <t>Алекса</t>
  </si>
  <si>
    <t>Дарья</t>
  </si>
  <si>
    <t>Попов</t>
  </si>
  <si>
    <t>* - отмечены поля, обязательные для заполнения</t>
  </si>
  <si>
    <t>Олегович</t>
  </si>
  <si>
    <t>Витальевна</t>
  </si>
  <si>
    <t>Александрович</t>
  </si>
  <si>
    <t>Ольга</t>
  </si>
  <si>
    <t>Романович</t>
  </si>
  <si>
    <t>Владимировна</t>
  </si>
  <si>
    <t>Игоревич</t>
  </si>
  <si>
    <t>Муниципальное бюджетное общеобразовательное учреждение «Специализированная школа № 1 им. Д. Карбышева с углубленным изучением французского языка г. Феодосии Республики Крым»</t>
  </si>
  <si>
    <t>Пузик Оксана Ивановна</t>
  </si>
  <si>
    <t>Юрьевна</t>
  </si>
  <si>
    <t xml:space="preserve">Козина </t>
  </si>
  <si>
    <t xml:space="preserve">Владимировна </t>
  </si>
  <si>
    <t>Владимирович</t>
  </si>
  <si>
    <t>Голубничий</t>
  </si>
  <si>
    <t>Эрнест</t>
  </si>
  <si>
    <t>Подставнев</t>
  </si>
  <si>
    <t>Алексеевич</t>
  </si>
  <si>
    <t>Корнющенкова</t>
  </si>
  <si>
    <t>Геннадьевна</t>
  </si>
  <si>
    <t>Босяков</t>
  </si>
  <si>
    <t>Диденко</t>
  </si>
  <si>
    <t>Вера</t>
  </si>
  <si>
    <t>Владислав</t>
  </si>
  <si>
    <t>Фоменко</t>
  </si>
  <si>
    <t>Петровна</t>
  </si>
  <si>
    <t>Муниципальное бюджетное общеобразовательное учреждение "Специализированная школа №2 им.Д.И. Ульянова с углублённым изучением английского языка"</t>
  </si>
  <si>
    <t>Михайленко Наталья Иосифовна</t>
  </si>
  <si>
    <t>Покрищук</t>
  </si>
  <si>
    <t>Старцева</t>
  </si>
  <si>
    <t>08.02.200</t>
  </si>
  <si>
    <t>Михайленко Наталья Александровна</t>
  </si>
  <si>
    <t>Золотых</t>
  </si>
  <si>
    <t>Лапенко</t>
  </si>
  <si>
    <t>Штойко</t>
  </si>
  <si>
    <t>Андрей</t>
  </si>
  <si>
    <t>Евгеньевич</t>
  </si>
  <si>
    <t>Егор</t>
  </si>
  <si>
    <t>Вячеславович</t>
  </si>
  <si>
    <t>Кристина</t>
  </si>
  <si>
    <t>Невмержицкая</t>
  </si>
  <si>
    <t xml:space="preserve">Топоривская </t>
  </si>
  <si>
    <t>Курилёв</t>
  </si>
  <si>
    <t>Диана</t>
  </si>
  <si>
    <t>Никита</t>
  </si>
  <si>
    <t>Варвара</t>
  </si>
  <si>
    <t>Николай</t>
  </si>
  <si>
    <t>Муниципальное бюджетное общеобразовательное учреждение «Школа № 3г. Феодосии Республики Крым»</t>
  </si>
  <si>
    <t>Жукова Наталья Вениаминовна</t>
  </si>
  <si>
    <t>Абалакова</t>
  </si>
  <si>
    <t>Ангелина</t>
  </si>
  <si>
    <t>Муниципальное бюджетное общеобразовательное учреждение «Школа № 3 г. Феодосии Республики Крым»</t>
  </si>
  <si>
    <t>Мохова</t>
  </si>
  <si>
    <t>Томилин Андрей Викторович</t>
  </si>
  <si>
    <t>Поветкина</t>
  </si>
  <si>
    <t>Максим</t>
  </si>
  <si>
    <t>Малишевская</t>
  </si>
  <si>
    <t>Елена</t>
  </si>
  <si>
    <t>Муниципальное бюджетное общеобразовательное учреждение «Школа № 4 им.В.Коробкова г. Феодосии Республики Крым»</t>
  </si>
  <si>
    <t>Ибрагимова Лилия Абдульваитовна</t>
  </si>
  <si>
    <t>Квашенко</t>
  </si>
  <si>
    <t>Лойко Елена Станиславовна</t>
  </si>
  <si>
    <t>Маннанов</t>
  </si>
  <si>
    <t>Кузнецов</t>
  </si>
  <si>
    <t>Силкин</t>
  </si>
  <si>
    <t>Тищенко</t>
  </si>
  <si>
    <t>Борисович</t>
  </si>
  <si>
    <t>Багирян</t>
  </si>
  <si>
    <t>Лазаровна</t>
  </si>
  <si>
    <t>Новикова</t>
  </si>
  <si>
    <t>Оксана</t>
  </si>
  <si>
    <t>Галян</t>
  </si>
  <si>
    <t>Стефанов Владимир Юрьевич</t>
  </si>
  <si>
    <t>Пьянова</t>
  </si>
  <si>
    <t>Самоличенко</t>
  </si>
  <si>
    <t>Клёпова</t>
  </si>
  <si>
    <t>Нечипоренко</t>
  </si>
  <si>
    <t>Ирина</t>
  </si>
  <si>
    <t>Татьяна</t>
  </si>
  <si>
    <t>Богданова</t>
  </si>
  <si>
    <t>Ливанова</t>
  </si>
  <si>
    <t>Пешков</t>
  </si>
  <si>
    <t xml:space="preserve">Силецкая </t>
  </si>
  <si>
    <t>Хронин</t>
  </si>
  <si>
    <t>Вячеславовна</t>
  </si>
  <si>
    <t>Шерсткова</t>
  </si>
  <si>
    <t xml:space="preserve">Муниципальное бюджетное общеобразовательное учреждение "Школа № 7 г. Феодосии Республики Крым" </t>
  </si>
  <si>
    <t xml:space="preserve">Аединова Лира Джемалитдиновна </t>
  </si>
  <si>
    <t>Кашева</t>
  </si>
  <si>
    <t>Кукин</t>
  </si>
  <si>
    <t>Константин</t>
  </si>
  <si>
    <t xml:space="preserve">Ганай </t>
  </si>
  <si>
    <t>Муниципальное бюджетное общеобразовательное учреждение «Школа № 9 г. Феодосии Республики Крым»</t>
  </si>
  <si>
    <t>Михайлова Виктория Николаевна</t>
  </si>
  <si>
    <t xml:space="preserve">Шахова </t>
  </si>
  <si>
    <t>Шайко Сергей Васильевич</t>
  </si>
  <si>
    <t>Грона</t>
  </si>
  <si>
    <t>Сигинишин</t>
  </si>
  <si>
    <t xml:space="preserve">Ковалевская </t>
  </si>
  <si>
    <t xml:space="preserve">Лилия </t>
  </si>
  <si>
    <t>Валидовна</t>
  </si>
  <si>
    <t>Муниципальное бюджетное общеобразовательное учреждение «Школа № 10 г. Феодосии Республики Крым»</t>
  </si>
  <si>
    <t>Мисенко Ольга Андреевна</t>
  </si>
  <si>
    <t>Рудометов</t>
  </si>
  <si>
    <t>Павел</t>
  </si>
  <si>
    <t>Козлова</t>
  </si>
  <si>
    <t>Стефания</t>
  </si>
  <si>
    <t>Муниципальное бюджетное образовательное учреждение  "Школа № 11 им. А.В. Преснякова г. Феодосии Республики Крым"10</t>
  </si>
  <si>
    <t>Голубовская</t>
  </si>
  <si>
    <t>Аблаев</t>
  </si>
  <si>
    <t>Бекир</t>
  </si>
  <si>
    <t>Синаверович</t>
  </si>
  <si>
    <t xml:space="preserve">Гончаренко </t>
  </si>
  <si>
    <t>Муниципальное бюджетное общеобразовательное учреждение «Школа № 12 г. Феодосии Республики Крым»</t>
  </si>
  <si>
    <t>Стоковский Игорь Юрьевич</t>
  </si>
  <si>
    <t>Гуржий</t>
  </si>
  <si>
    <t>Ивченко Марьяна Павловна</t>
  </si>
  <si>
    <t>Васюра</t>
  </si>
  <si>
    <t>Костромина</t>
  </si>
  <si>
    <t>Муниципальное бюджетное общеобразовательное учреждение «Школа № 13 г. Феодосии Республики Крым»</t>
  </si>
  <si>
    <t>Радионова Елена Васильевна</t>
  </si>
  <si>
    <t>Гринь</t>
  </si>
  <si>
    <t>имеются</t>
  </si>
  <si>
    <t>Кирилюк</t>
  </si>
  <si>
    <t>Грабинская</t>
  </si>
  <si>
    <t>Луговцова</t>
  </si>
  <si>
    <t>Муниципальное бюджетное общеобразовательное учреждение «Школа № 19г. Феодосии Республики Крым»</t>
  </si>
  <si>
    <t>Зорина</t>
  </si>
  <si>
    <t>Муниципальное бюджетное общеобразовательное учреждение «Школа № 19 г. Феодосии Республики Крым»</t>
  </si>
  <si>
    <t>Саманцова Елена Валентиновна</t>
  </si>
  <si>
    <t>Спиренкова</t>
  </si>
  <si>
    <t>Михеев</t>
  </si>
  <si>
    <t>Гранчак</t>
  </si>
  <si>
    <t>Фисюк</t>
  </si>
  <si>
    <t>Уварова</t>
  </si>
  <si>
    <t>Амедиева Эльмаз Маратовна</t>
  </si>
  <si>
    <t>Темешова</t>
  </si>
  <si>
    <t>Альбина</t>
  </si>
  <si>
    <t>Армановна</t>
  </si>
  <si>
    <t>Васильцева</t>
  </si>
  <si>
    <t>Агния</t>
  </si>
  <si>
    <t>Муниципальное бюджетное общеобразовательное учреждение «Школа № 20 г. Феодосии Республики Крым»</t>
  </si>
  <si>
    <t>Максименко Светлана Николаевна</t>
  </si>
  <si>
    <t>Муниципальное бюджетное общеобразовательное учреждение "Щебетовская школа им. М.А. Македонского г.Феодосии Республики Крым"</t>
  </si>
  <si>
    <t>Попсуй Светлана Сергеевна</t>
  </si>
  <si>
    <t>Косарев</t>
  </si>
  <si>
    <t>Попсуй</t>
  </si>
  <si>
    <t>Роман</t>
  </si>
  <si>
    <t>Красовский</t>
  </si>
  <si>
    <t>Руслан</t>
  </si>
  <si>
    <t>19.03.2003</t>
  </si>
  <si>
    <t>08.10.2003</t>
  </si>
  <si>
    <t>Чистякова Валерия Владимировна</t>
  </si>
  <si>
    <t>01.11.2003</t>
  </si>
  <si>
    <t>17.07.2004</t>
  </si>
  <si>
    <t>27.01.2004</t>
  </si>
  <si>
    <t>08.09.2004</t>
  </si>
  <si>
    <t>13.08.2003</t>
  </si>
  <si>
    <t>19.11.2003</t>
  </si>
  <si>
    <t>11.10.2003</t>
  </si>
  <si>
    <t>19.12.2003</t>
  </si>
  <si>
    <t>29.07.2004</t>
  </si>
  <si>
    <t>14.07.2004</t>
  </si>
  <si>
    <t>05.02.2004</t>
  </si>
  <si>
    <t>29.11.2003</t>
  </si>
  <si>
    <t>09.05.2004</t>
  </si>
  <si>
    <t>15.06.2004</t>
  </si>
  <si>
    <t>24.05.2004</t>
  </si>
  <si>
    <t>10.03.2004</t>
  </si>
  <si>
    <t xml:space="preserve">Российская Федерация </t>
  </si>
  <si>
    <t>Муниципальное бюджетное общеобразовательное учреждение "Гимназия №5 г. Феодосии Республики Крым"</t>
  </si>
  <si>
    <t>Рурак</t>
  </si>
  <si>
    <t>Украина</t>
  </si>
  <si>
    <t>Цыганова</t>
  </si>
  <si>
    <t>Ева</t>
  </si>
  <si>
    <t>Ткаченко</t>
  </si>
  <si>
    <t>Арсентий</t>
  </si>
  <si>
    <t>Ходырева</t>
  </si>
  <si>
    <t>Нелли</t>
  </si>
  <si>
    <t>Лущенко</t>
  </si>
  <si>
    <t>Дьяченко</t>
  </si>
  <si>
    <t>Ибраимов</t>
  </si>
  <si>
    <t>Марлен</t>
  </si>
  <si>
    <t>Нариманович</t>
  </si>
  <si>
    <t>Петров</t>
  </si>
  <si>
    <t>Данила</t>
  </si>
  <si>
    <t>Глебович</t>
  </si>
  <si>
    <t>Гореев</t>
  </si>
  <si>
    <t>Маскимович</t>
  </si>
  <si>
    <t>Лоскутова</t>
  </si>
  <si>
    <t>Евгеньевна</t>
  </si>
  <si>
    <t>Лихолетов</t>
  </si>
  <si>
    <t>Магомедов</t>
  </si>
  <si>
    <t>Заур</t>
  </si>
  <si>
    <t>Магомедович</t>
  </si>
  <si>
    <t>Яновский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</si>
</sst>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  <numFmt numFmtId="179" formatCode="d/m/yy;@"/>
    <numFmt numFmtId="180" formatCode="[$-F800]dddd\,/mmmm/dd\,/yyyy"/>
    <numFmt numFmtId="181" formatCode="d/m/yy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ur"/>
      <family val="0"/>
    </font>
    <font>
      <b/>
      <sz val="11"/>
      <name val="Times New Roman"/>
      <family val="1"/>
    </font>
    <font>
      <sz val="10"/>
      <color indexed="10"/>
      <name val="Arial Cu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0"/>
      <color rgb="FFFF0000"/>
      <name val="Arial Cur"/>
      <family val="0"/>
    </font>
    <font>
      <b/>
      <sz val="10"/>
      <color theme="1"/>
      <name val="Arial Cur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 vertical="center"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31" fillId="2" borderId="14" xfId="53" applyFont="1" applyFill="1" applyBorder="1" applyAlignment="1">
      <alignment horizontal="center" vertical="center"/>
      <protection/>
    </xf>
    <xf numFmtId="0" fontId="40" fillId="2" borderId="14" xfId="53" applyFont="1" applyFill="1" applyBorder="1" applyAlignment="1">
      <alignment horizontal="center" vertical="center"/>
      <protection/>
    </xf>
    <xf numFmtId="0" fontId="40" fillId="2" borderId="15" xfId="53" applyFont="1" applyFill="1" applyBorder="1" applyAlignment="1">
      <alignment horizontal="center" vertical="center" wrapText="1"/>
      <protection/>
    </xf>
    <xf numFmtId="0" fontId="40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1" fillId="2" borderId="15" xfId="5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2" borderId="14" xfId="53" applyFont="1" applyFill="1" applyBorder="1" applyAlignment="1">
      <alignment horizontal="left" vertical="top"/>
      <protection/>
    </xf>
    <xf numFmtId="0" fontId="34" fillId="2" borderId="14" xfId="53" applyFont="1" applyFill="1" applyBorder="1" applyAlignment="1">
      <alignment horizontal="left" vertical="top" wrapText="1"/>
      <protection/>
    </xf>
    <xf numFmtId="0" fontId="34" fillId="2" borderId="14" xfId="5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top"/>
    </xf>
    <xf numFmtId="14" fontId="24" fillId="0" borderId="0" xfId="0" applyNumberFormat="1" applyFont="1" applyAlignment="1">
      <alignment horizontal="right"/>
    </xf>
    <xf numFmtId="0" fontId="32" fillId="24" borderId="14" xfId="0" applyFont="1" applyFill="1" applyBorder="1" applyAlignment="1">
      <alignment horizontal="left" vertical="top"/>
    </xf>
    <xf numFmtId="14" fontId="32" fillId="24" borderId="14" xfId="0" applyNumberFormat="1" applyFont="1" applyFill="1" applyBorder="1" applyAlignment="1">
      <alignment horizontal="left" vertical="top"/>
    </xf>
    <xf numFmtId="0" fontId="32" fillId="24" borderId="14" xfId="0" applyNumberFormat="1" applyFont="1" applyFill="1" applyBorder="1" applyAlignment="1">
      <alignment horizontal="left" vertical="top"/>
    </xf>
    <xf numFmtId="0" fontId="32" fillId="24" borderId="14" xfId="0" applyFont="1" applyFill="1" applyBorder="1" applyAlignment="1">
      <alignment horizontal="center" vertical="center"/>
    </xf>
    <xf numFmtId="0" fontId="32" fillId="24" borderId="14" xfId="53" applyFont="1" applyFill="1" applyBorder="1" applyAlignment="1">
      <alignment horizontal="left" vertical="top"/>
      <protection/>
    </xf>
    <xf numFmtId="0" fontId="41" fillId="24" borderId="14" xfId="0" applyFont="1" applyFill="1" applyBorder="1" applyAlignment="1">
      <alignment horizontal="left" vertical="top"/>
    </xf>
    <xf numFmtId="14" fontId="41" fillId="24" borderId="14" xfId="0" applyNumberFormat="1" applyFont="1" applyFill="1" applyBorder="1" applyAlignment="1">
      <alignment horizontal="left" vertical="top"/>
    </xf>
    <xf numFmtId="0" fontId="42" fillId="24" borderId="14" xfId="53" applyFont="1" applyFill="1" applyBorder="1" applyAlignment="1">
      <alignment horizontal="left" vertical="top"/>
      <protection/>
    </xf>
    <xf numFmtId="0" fontId="42" fillId="24" borderId="14" xfId="0" applyFont="1" applyFill="1" applyBorder="1" applyAlignment="1">
      <alignment horizontal="left" vertical="top"/>
    </xf>
    <xf numFmtId="0" fontId="42" fillId="24" borderId="14" xfId="0" applyNumberFormat="1" applyFont="1" applyFill="1" applyBorder="1" applyAlignment="1">
      <alignment horizontal="left" vertical="top"/>
    </xf>
    <xf numFmtId="0" fontId="42" fillId="24" borderId="14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Border="1" applyAlignment="1">
      <alignment/>
    </xf>
    <xf numFmtId="0" fontId="32" fillId="25" borderId="14" xfId="0" applyFont="1" applyFill="1" applyBorder="1" applyAlignment="1">
      <alignment/>
    </xf>
    <xf numFmtId="14" fontId="32" fillId="25" borderId="14" xfId="0" applyNumberFormat="1" applyFont="1" applyFill="1" applyBorder="1" applyAlignment="1">
      <alignment/>
    </xf>
    <xf numFmtId="0" fontId="32" fillId="25" borderId="14" xfId="0" applyFont="1" applyFill="1" applyBorder="1" applyAlignment="1">
      <alignment horizontal="left" vertical="top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26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14" fontId="41" fillId="0" borderId="14" xfId="0" applyNumberFormat="1" applyFont="1" applyFill="1" applyBorder="1" applyAlignment="1">
      <alignment horizontal="left" vertical="top"/>
    </xf>
    <xf numFmtId="0" fontId="32" fillId="0" borderId="14" xfId="0" applyNumberFormat="1" applyFont="1" applyFill="1" applyBorder="1" applyAlignment="1">
      <alignment horizontal="left" vertical="top"/>
    </xf>
    <xf numFmtId="0" fontId="32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4" fontId="32" fillId="0" borderId="14" xfId="0" applyNumberFormat="1" applyFont="1" applyFill="1" applyBorder="1" applyAlignment="1">
      <alignment horizontal="left" vertical="top"/>
    </xf>
    <xf numFmtId="0" fontId="42" fillId="0" borderId="14" xfId="53" applyFont="1" applyFill="1" applyBorder="1" applyAlignment="1">
      <alignment horizontal="left" vertical="top"/>
      <protection/>
    </xf>
    <xf numFmtId="0" fontId="42" fillId="0" borderId="14" xfId="0" applyFont="1" applyFill="1" applyBorder="1" applyAlignment="1">
      <alignment horizontal="left" vertical="top"/>
    </xf>
    <xf numFmtId="0" fontId="42" fillId="0" borderId="14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/>
    </xf>
    <xf numFmtId="14" fontId="32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14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14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/>
    </xf>
    <xf numFmtId="0" fontId="32" fillId="0" borderId="17" xfId="0" applyFont="1" applyFill="1" applyBorder="1" applyAlignment="1">
      <alignment horizontal="left" vertical="top"/>
    </xf>
    <xf numFmtId="14" fontId="32" fillId="0" borderId="17" xfId="0" applyNumberFormat="1" applyFont="1" applyFill="1" applyBorder="1" applyAlignment="1">
      <alignment horizontal="left" vertical="top"/>
    </xf>
    <xf numFmtId="0" fontId="32" fillId="0" borderId="16" xfId="0" applyNumberFormat="1" applyFont="1" applyFill="1" applyBorder="1" applyAlignment="1">
      <alignment horizontal="left" vertical="top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top"/>
    </xf>
    <xf numFmtId="0" fontId="32" fillId="27" borderId="14" xfId="0" applyFont="1" applyFill="1" applyBorder="1" applyAlignment="1">
      <alignment horizontal="left" vertical="top"/>
    </xf>
    <xf numFmtId="14" fontId="32" fillId="27" borderId="14" xfId="0" applyNumberFormat="1" applyFont="1" applyFill="1" applyBorder="1" applyAlignment="1">
      <alignment horizontal="left" vertical="top"/>
    </xf>
    <xf numFmtId="0" fontId="32" fillId="27" borderId="14" xfId="0" applyNumberFormat="1" applyFont="1" applyFill="1" applyBorder="1" applyAlignment="1">
      <alignment horizontal="left" vertical="top"/>
    </xf>
    <xf numFmtId="0" fontId="32" fillId="27" borderId="14" xfId="0" applyFont="1" applyFill="1" applyBorder="1" applyAlignment="1">
      <alignment horizontal="center" vertical="center"/>
    </xf>
    <xf numFmtId="0" fontId="32" fillId="27" borderId="0" xfId="0" applyFont="1" applyFill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zoomScalePageLayoutView="0" workbookViewId="0" topLeftCell="A9">
      <selection activeCell="K17" sqref="K17"/>
    </sheetView>
  </sheetViews>
  <sheetFormatPr defaultColWidth="9.00390625" defaultRowHeight="12.75"/>
  <cols>
    <col min="1" max="1" width="5.00390625" style="12" customWidth="1"/>
    <col min="2" max="2" width="17.75390625" style="12" customWidth="1"/>
    <col min="3" max="3" width="16.00390625" style="12" customWidth="1"/>
    <col min="4" max="4" width="17.125" style="12" customWidth="1"/>
    <col min="5" max="5" width="6.75390625" style="12" customWidth="1"/>
    <col min="6" max="7" width="11.875" style="12" customWidth="1"/>
    <col min="8" max="8" width="10.125" style="12" customWidth="1"/>
    <col min="9" max="9" width="50.625" style="38" customWidth="1"/>
    <col min="10" max="10" width="7.375" style="12" customWidth="1"/>
    <col min="11" max="11" width="15.00390625" style="12" customWidth="1"/>
    <col min="12" max="12" width="7.625" style="12" customWidth="1"/>
    <col min="13" max="13" width="34.625" style="12" customWidth="1"/>
    <col min="14" max="16384" width="9.125" style="12" customWidth="1"/>
  </cols>
  <sheetData>
    <row r="1" spans="2:12" ht="34.5" customHeight="1">
      <c r="B1" s="103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21"/>
    </row>
    <row r="2" spans="1:12" s="15" customFormat="1" ht="15" customHeight="1">
      <c r="A2" s="15" t="s">
        <v>13</v>
      </c>
      <c r="I2" s="39"/>
      <c r="J2" s="106"/>
      <c r="K2" s="106"/>
      <c r="L2" s="106"/>
    </row>
    <row r="3" spans="2:12" ht="15" customHeight="1">
      <c r="B3" s="19" t="s">
        <v>26</v>
      </c>
      <c r="C3" s="22" t="s">
        <v>33</v>
      </c>
      <c r="D3" s="17"/>
      <c r="E3" s="18"/>
      <c r="F3" s="18"/>
      <c r="G3" s="13"/>
      <c r="H3" s="14"/>
      <c r="I3" s="14"/>
      <c r="J3" s="106"/>
      <c r="K3" s="106"/>
      <c r="L3" s="106"/>
    </row>
    <row r="4" spans="2:12" ht="12.75" customHeight="1">
      <c r="B4" s="16" t="s">
        <v>27</v>
      </c>
      <c r="C4" s="43" t="s">
        <v>103</v>
      </c>
      <c r="D4" s="17"/>
      <c r="E4" s="105"/>
      <c r="F4" s="105"/>
      <c r="G4" s="20"/>
      <c r="J4" s="106"/>
      <c r="K4" s="106"/>
      <c r="L4" s="106"/>
    </row>
    <row r="5" spans="2:6" ht="15" customHeight="1">
      <c r="B5" s="16" t="s">
        <v>28</v>
      </c>
      <c r="C5" s="43">
        <v>21</v>
      </c>
      <c r="D5" s="17"/>
      <c r="E5" s="17"/>
      <c r="F5" s="17"/>
    </row>
    <row r="6" spans="2:6" ht="12.75">
      <c r="B6" s="16" t="s">
        <v>23</v>
      </c>
      <c r="C6" s="43">
        <v>7</v>
      </c>
      <c r="D6" s="17"/>
      <c r="E6" s="17"/>
      <c r="F6" s="17"/>
    </row>
    <row r="7" spans="2:6" ht="12.75">
      <c r="B7" s="16" t="s">
        <v>29</v>
      </c>
      <c r="C7" s="45">
        <v>44156</v>
      </c>
      <c r="D7" s="17"/>
      <c r="E7" s="17"/>
      <c r="F7" s="17"/>
    </row>
    <row r="8" spans="2:6" ht="12.75">
      <c r="B8" s="16" t="s">
        <v>30</v>
      </c>
      <c r="C8" s="43"/>
      <c r="D8" s="17"/>
      <c r="E8" s="17"/>
      <c r="F8" s="17"/>
    </row>
    <row r="9" spans="2:6" ht="12.75">
      <c r="B9" s="16" t="s">
        <v>31</v>
      </c>
      <c r="C9" s="44">
        <v>100</v>
      </c>
      <c r="D9" s="17"/>
      <c r="E9" s="17"/>
      <c r="F9" s="17"/>
    </row>
    <row r="10" spans="1:13" ht="114.75">
      <c r="A10" s="31" t="s">
        <v>4</v>
      </c>
      <c r="B10" s="32" t="s">
        <v>81</v>
      </c>
      <c r="C10" s="32" t="s">
        <v>82</v>
      </c>
      <c r="D10" s="32" t="s">
        <v>83</v>
      </c>
      <c r="E10" s="33" t="s">
        <v>84</v>
      </c>
      <c r="F10" s="32" t="s">
        <v>85</v>
      </c>
      <c r="G10" s="33" t="s">
        <v>86</v>
      </c>
      <c r="H10" s="33" t="s">
        <v>87</v>
      </c>
      <c r="I10" s="33" t="s">
        <v>88</v>
      </c>
      <c r="J10" s="33" t="s">
        <v>89</v>
      </c>
      <c r="K10" s="32" t="s">
        <v>90</v>
      </c>
      <c r="L10" s="32" t="s">
        <v>91</v>
      </c>
      <c r="M10" s="33" t="s">
        <v>92</v>
      </c>
    </row>
    <row r="11" spans="1:13" ht="15">
      <c r="A11" s="53">
        <v>1</v>
      </c>
      <c r="B11" s="51" t="s">
        <v>143</v>
      </c>
      <c r="C11" s="51" t="s">
        <v>144</v>
      </c>
      <c r="D11" s="51" t="s">
        <v>64</v>
      </c>
      <c r="E11" s="54" t="s">
        <v>8</v>
      </c>
      <c r="F11" s="52">
        <v>39374</v>
      </c>
      <c r="G11" s="55" t="s">
        <v>291</v>
      </c>
      <c r="H11" s="55" t="s">
        <v>35</v>
      </c>
      <c r="I11" s="49" t="s">
        <v>130</v>
      </c>
      <c r="J11" s="46">
        <v>7</v>
      </c>
      <c r="K11" s="46" t="s">
        <v>2</v>
      </c>
      <c r="L11" s="51">
        <v>82</v>
      </c>
      <c r="M11" s="46" t="s">
        <v>131</v>
      </c>
    </row>
    <row r="12" spans="1:13" ht="15">
      <c r="A12" s="53">
        <v>2</v>
      </c>
      <c r="B12" s="46" t="s">
        <v>162</v>
      </c>
      <c r="C12" s="46" t="s">
        <v>104</v>
      </c>
      <c r="D12" s="46" t="s">
        <v>128</v>
      </c>
      <c r="E12" s="54" t="s">
        <v>8</v>
      </c>
      <c r="F12" s="47">
        <v>39270</v>
      </c>
      <c r="G12" s="55" t="s">
        <v>291</v>
      </c>
      <c r="H12" s="55" t="s">
        <v>35</v>
      </c>
      <c r="I12" s="49" t="s">
        <v>148</v>
      </c>
      <c r="J12" s="46">
        <v>7</v>
      </c>
      <c r="K12" s="51" t="s">
        <v>2</v>
      </c>
      <c r="L12" s="46">
        <v>82</v>
      </c>
      <c r="M12" s="46" t="s">
        <v>149</v>
      </c>
    </row>
    <row r="13" spans="1:14" ht="15">
      <c r="A13" s="53">
        <v>3</v>
      </c>
      <c r="B13" s="46" t="s">
        <v>202</v>
      </c>
      <c r="C13" s="46" t="s">
        <v>75</v>
      </c>
      <c r="D13" s="46" t="s">
        <v>63</v>
      </c>
      <c r="E13" s="54" t="s">
        <v>8</v>
      </c>
      <c r="F13" s="47">
        <v>39492</v>
      </c>
      <c r="G13" s="55" t="s">
        <v>291</v>
      </c>
      <c r="H13" s="55" t="s">
        <v>35</v>
      </c>
      <c r="I13" s="49" t="s">
        <v>292</v>
      </c>
      <c r="J13" s="46">
        <v>7</v>
      </c>
      <c r="K13" s="46" t="s">
        <v>3</v>
      </c>
      <c r="L13" s="46">
        <v>80</v>
      </c>
      <c r="M13" s="46" t="s">
        <v>194</v>
      </c>
      <c r="N13" s="20"/>
    </row>
    <row r="14" spans="1:14" ht="15">
      <c r="A14" s="53">
        <v>4</v>
      </c>
      <c r="B14" s="51" t="s">
        <v>69</v>
      </c>
      <c r="C14" s="51" t="s">
        <v>70</v>
      </c>
      <c r="D14" s="51" t="s">
        <v>44</v>
      </c>
      <c r="E14" s="54" t="s">
        <v>8</v>
      </c>
      <c r="F14" s="52">
        <v>39252</v>
      </c>
      <c r="G14" s="55" t="s">
        <v>291</v>
      </c>
      <c r="H14" s="55" t="s">
        <v>35</v>
      </c>
      <c r="I14" s="56" t="s">
        <v>36</v>
      </c>
      <c r="J14" s="53">
        <v>7</v>
      </c>
      <c r="K14" s="46" t="s">
        <v>3</v>
      </c>
      <c r="L14" s="51">
        <v>75</v>
      </c>
      <c r="M14" s="54" t="s">
        <v>37</v>
      </c>
      <c r="N14" s="20"/>
    </row>
    <row r="15" spans="1:14" ht="15.75">
      <c r="A15" s="53">
        <v>5</v>
      </c>
      <c r="B15" s="46" t="s">
        <v>164</v>
      </c>
      <c r="C15" s="46" t="s">
        <v>77</v>
      </c>
      <c r="D15" s="46" t="s">
        <v>123</v>
      </c>
      <c r="E15" s="54" t="s">
        <v>7</v>
      </c>
      <c r="F15" s="47">
        <v>39301</v>
      </c>
      <c r="G15" s="55" t="s">
        <v>291</v>
      </c>
      <c r="H15" s="55" t="s">
        <v>35</v>
      </c>
      <c r="I15" s="49" t="s">
        <v>148</v>
      </c>
      <c r="J15" s="46">
        <v>7</v>
      </c>
      <c r="K15" s="46" t="s">
        <v>3</v>
      </c>
      <c r="L15" s="46">
        <v>70</v>
      </c>
      <c r="M15" s="46" t="s">
        <v>149</v>
      </c>
      <c r="N15" s="26"/>
    </row>
    <row r="16" spans="1:14" ht="15.75">
      <c r="A16" s="53">
        <v>6</v>
      </c>
      <c r="B16" s="51" t="s">
        <v>71</v>
      </c>
      <c r="C16" s="51" t="s">
        <v>66</v>
      </c>
      <c r="D16" s="51" t="s">
        <v>43</v>
      </c>
      <c r="E16" s="54" t="s">
        <v>7</v>
      </c>
      <c r="F16" s="52">
        <v>39242</v>
      </c>
      <c r="G16" s="55" t="s">
        <v>291</v>
      </c>
      <c r="H16" s="55" t="s">
        <v>35</v>
      </c>
      <c r="I16" s="56" t="s">
        <v>36</v>
      </c>
      <c r="J16" s="53">
        <v>7</v>
      </c>
      <c r="K16" s="46" t="s">
        <v>3</v>
      </c>
      <c r="L16" s="51">
        <v>67</v>
      </c>
      <c r="M16" s="54" t="s">
        <v>37</v>
      </c>
      <c r="N16" s="26"/>
    </row>
    <row r="17" spans="1:14" s="64" customFormat="1" ht="15">
      <c r="A17" s="53">
        <v>7</v>
      </c>
      <c r="B17" s="60" t="s">
        <v>314</v>
      </c>
      <c r="C17" s="60" t="s">
        <v>315</v>
      </c>
      <c r="D17" s="60" t="s">
        <v>316</v>
      </c>
      <c r="E17" s="60" t="s">
        <v>7</v>
      </c>
      <c r="F17" s="61">
        <v>39160</v>
      </c>
      <c r="G17" s="55" t="s">
        <v>291</v>
      </c>
      <c r="H17" s="55" t="s">
        <v>35</v>
      </c>
      <c r="I17" s="49" t="s">
        <v>292</v>
      </c>
      <c r="J17" s="62">
        <v>7</v>
      </c>
      <c r="K17" s="46" t="s">
        <v>3</v>
      </c>
      <c r="L17" s="62">
        <v>67</v>
      </c>
      <c r="M17" s="60" t="s">
        <v>194</v>
      </c>
      <c r="N17" s="63"/>
    </row>
    <row r="18" spans="1:14" s="77" customFormat="1" ht="15">
      <c r="A18" s="73">
        <v>8</v>
      </c>
      <c r="B18" s="66" t="s">
        <v>163</v>
      </c>
      <c r="C18" s="66" t="s">
        <v>56</v>
      </c>
      <c r="D18" s="66" t="s">
        <v>44</v>
      </c>
      <c r="E18" s="74" t="s">
        <v>8</v>
      </c>
      <c r="F18" s="72">
        <v>39315</v>
      </c>
      <c r="G18" s="75" t="s">
        <v>291</v>
      </c>
      <c r="H18" s="75" t="s">
        <v>35</v>
      </c>
      <c r="I18" s="70" t="s">
        <v>148</v>
      </c>
      <c r="J18" s="66">
        <v>7</v>
      </c>
      <c r="K18" s="66" t="s">
        <v>11</v>
      </c>
      <c r="L18" s="66">
        <v>66</v>
      </c>
      <c r="M18" s="66" t="s">
        <v>149</v>
      </c>
      <c r="N18" s="76"/>
    </row>
    <row r="19" spans="1:14" s="77" customFormat="1" ht="15">
      <c r="A19" s="73">
        <v>9</v>
      </c>
      <c r="B19" s="66" t="s">
        <v>205</v>
      </c>
      <c r="C19" s="66" t="s">
        <v>159</v>
      </c>
      <c r="D19" s="66" t="s">
        <v>115</v>
      </c>
      <c r="E19" s="74" t="s">
        <v>7</v>
      </c>
      <c r="F19" s="72">
        <v>39474</v>
      </c>
      <c r="G19" s="75" t="s">
        <v>291</v>
      </c>
      <c r="H19" s="75" t="s">
        <v>35</v>
      </c>
      <c r="I19" s="70" t="s">
        <v>292</v>
      </c>
      <c r="J19" s="66">
        <v>7</v>
      </c>
      <c r="K19" s="66" t="s">
        <v>11</v>
      </c>
      <c r="L19" s="66">
        <v>65</v>
      </c>
      <c r="M19" s="66" t="s">
        <v>194</v>
      </c>
      <c r="N19" s="76"/>
    </row>
    <row r="20" spans="1:14" s="77" customFormat="1" ht="15">
      <c r="A20" s="73">
        <v>10</v>
      </c>
      <c r="B20" s="66" t="s">
        <v>203</v>
      </c>
      <c r="C20" s="66" t="s">
        <v>72</v>
      </c>
      <c r="D20" s="66" t="s">
        <v>125</v>
      </c>
      <c r="E20" s="74" t="s">
        <v>7</v>
      </c>
      <c r="F20" s="72">
        <v>39174</v>
      </c>
      <c r="G20" s="75" t="s">
        <v>291</v>
      </c>
      <c r="H20" s="75" t="s">
        <v>35</v>
      </c>
      <c r="I20" s="70" t="s">
        <v>292</v>
      </c>
      <c r="J20" s="66">
        <v>7</v>
      </c>
      <c r="K20" s="66" t="s">
        <v>11</v>
      </c>
      <c r="L20" s="66">
        <v>64</v>
      </c>
      <c r="M20" s="66" t="s">
        <v>194</v>
      </c>
      <c r="N20" s="76"/>
    </row>
    <row r="21" spans="1:14" s="77" customFormat="1" ht="15">
      <c r="A21" s="73">
        <v>11</v>
      </c>
      <c r="B21" s="66" t="s">
        <v>255</v>
      </c>
      <c r="C21" s="66" t="s">
        <v>62</v>
      </c>
      <c r="D21" s="66" t="s">
        <v>206</v>
      </c>
      <c r="E21" s="74" t="s">
        <v>8</v>
      </c>
      <c r="F21" s="72">
        <v>39765</v>
      </c>
      <c r="G21" s="75" t="s">
        <v>291</v>
      </c>
      <c r="H21" s="75" t="s">
        <v>35</v>
      </c>
      <c r="I21" s="78" t="s">
        <v>250</v>
      </c>
      <c r="J21" s="66">
        <v>7</v>
      </c>
      <c r="K21" s="66" t="s">
        <v>11</v>
      </c>
      <c r="L21" s="66">
        <v>64</v>
      </c>
      <c r="M21" s="66" t="s">
        <v>251</v>
      </c>
      <c r="N21" s="76"/>
    </row>
    <row r="22" spans="1:14" s="77" customFormat="1" ht="15">
      <c r="A22" s="73">
        <v>12</v>
      </c>
      <c r="B22" s="66" t="s">
        <v>295</v>
      </c>
      <c r="C22" s="66" t="s">
        <v>296</v>
      </c>
      <c r="D22" s="66" t="s">
        <v>141</v>
      </c>
      <c r="E22" s="74" t="s">
        <v>8</v>
      </c>
      <c r="F22" s="72">
        <v>39213</v>
      </c>
      <c r="G22" s="75" t="s">
        <v>291</v>
      </c>
      <c r="H22" s="75" t="s">
        <v>35</v>
      </c>
      <c r="I22" s="78" t="s">
        <v>36</v>
      </c>
      <c r="J22" s="66">
        <v>7</v>
      </c>
      <c r="K22" s="66" t="s">
        <v>11</v>
      </c>
      <c r="L22" s="66">
        <v>64</v>
      </c>
      <c r="M22" s="66" t="s">
        <v>37</v>
      </c>
      <c r="N22" s="76"/>
    </row>
    <row r="23" spans="1:14" s="77" customFormat="1" ht="15">
      <c r="A23" s="73">
        <v>13</v>
      </c>
      <c r="B23" s="79" t="s">
        <v>317</v>
      </c>
      <c r="C23" s="79" t="s">
        <v>157</v>
      </c>
      <c r="D23" s="79" t="s">
        <v>125</v>
      </c>
      <c r="E23" s="79" t="s">
        <v>7</v>
      </c>
      <c r="F23" s="80">
        <v>39530</v>
      </c>
      <c r="G23" s="75" t="s">
        <v>291</v>
      </c>
      <c r="H23" s="75" t="s">
        <v>35</v>
      </c>
      <c r="I23" s="70" t="s">
        <v>292</v>
      </c>
      <c r="J23" s="66">
        <v>7</v>
      </c>
      <c r="K23" s="66" t="s">
        <v>11</v>
      </c>
      <c r="L23" s="66">
        <v>64</v>
      </c>
      <c r="M23" s="66" t="s">
        <v>194</v>
      </c>
      <c r="N23" s="76"/>
    </row>
    <row r="24" spans="1:14" s="71" customFormat="1" ht="12.75" customHeight="1">
      <c r="A24" s="73">
        <v>14</v>
      </c>
      <c r="B24" s="66" t="s">
        <v>204</v>
      </c>
      <c r="C24" s="66" t="s">
        <v>70</v>
      </c>
      <c r="D24" s="66" t="s">
        <v>128</v>
      </c>
      <c r="E24" s="74" t="s">
        <v>8</v>
      </c>
      <c r="F24" s="72">
        <v>39358</v>
      </c>
      <c r="G24" s="75" t="s">
        <v>291</v>
      </c>
      <c r="H24" s="75" t="s">
        <v>35</v>
      </c>
      <c r="I24" s="70" t="s">
        <v>292</v>
      </c>
      <c r="J24" s="66">
        <v>7</v>
      </c>
      <c r="K24" s="66" t="s">
        <v>11</v>
      </c>
      <c r="L24" s="66">
        <v>59</v>
      </c>
      <c r="M24" s="66" t="s">
        <v>194</v>
      </c>
      <c r="N24" s="81"/>
    </row>
    <row r="25" spans="1:14" s="71" customFormat="1" ht="15.75">
      <c r="A25" s="73">
        <v>15</v>
      </c>
      <c r="B25" s="67" t="s">
        <v>68</v>
      </c>
      <c r="C25" s="67" t="s">
        <v>61</v>
      </c>
      <c r="D25" s="67" t="s">
        <v>114</v>
      </c>
      <c r="E25" s="74" t="s">
        <v>8</v>
      </c>
      <c r="F25" s="68">
        <v>39399</v>
      </c>
      <c r="G25" s="75" t="s">
        <v>291</v>
      </c>
      <c r="H25" s="75" t="s">
        <v>35</v>
      </c>
      <c r="I25" s="82" t="s">
        <v>36</v>
      </c>
      <c r="J25" s="74">
        <v>7</v>
      </c>
      <c r="K25" s="66" t="s">
        <v>11</v>
      </c>
      <c r="L25" s="67">
        <v>58</v>
      </c>
      <c r="M25" s="74" t="s">
        <v>37</v>
      </c>
      <c r="N25" s="83"/>
    </row>
    <row r="26" spans="1:14" s="71" customFormat="1" ht="15.75">
      <c r="A26" s="73">
        <v>16</v>
      </c>
      <c r="B26" s="66" t="s">
        <v>293</v>
      </c>
      <c r="C26" s="66" t="s">
        <v>40</v>
      </c>
      <c r="D26" s="66" t="s">
        <v>63</v>
      </c>
      <c r="E26" s="74" t="s">
        <v>8</v>
      </c>
      <c r="F26" s="72">
        <v>39513</v>
      </c>
      <c r="G26" s="75" t="s">
        <v>294</v>
      </c>
      <c r="H26" s="75" t="s">
        <v>35</v>
      </c>
      <c r="I26" s="78" t="s">
        <v>36</v>
      </c>
      <c r="J26" s="66">
        <v>7</v>
      </c>
      <c r="K26" s="66" t="s">
        <v>11</v>
      </c>
      <c r="L26" s="66">
        <v>57</v>
      </c>
      <c r="M26" s="66" t="s">
        <v>37</v>
      </c>
      <c r="N26" s="83"/>
    </row>
    <row r="27" spans="1:14" s="71" customFormat="1" ht="15.75">
      <c r="A27" s="73">
        <v>17</v>
      </c>
      <c r="B27" s="66" t="s">
        <v>246</v>
      </c>
      <c r="C27" s="66" t="s">
        <v>62</v>
      </c>
      <c r="D27" s="66" t="s">
        <v>55</v>
      </c>
      <c r="E27" s="74" t="s">
        <v>8</v>
      </c>
      <c r="F27" s="68">
        <v>39362</v>
      </c>
      <c r="G27" s="75" t="s">
        <v>291</v>
      </c>
      <c r="H27" s="75" t="s">
        <v>35</v>
      </c>
      <c r="I27" s="70" t="s">
        <v>241</v>
      </c>
      <c r="J27" s="66">
        <v>7</v>
      </c>
      <c r="K27" s="66" t="s">
        <v>11</v>
      </c>
      <c r="L27" s="66">
        <v>56</v>
      </c>
      <c r="M27" s="66" t="s">
        <v>242</v>
      </c>
      <c r="N27" s="83"/>
    </row>
    <row r="28" spans="1:14" s="71" customFormat="1" ht="15.75">
      <c r="A28" s="73">
        <v>18</v>
      </c>
      <c r="B28" s="66" t="s">
        <v>258</v>
      </c>
      <c r="C28" s="66" t="s">
        <v>259</v>
      </c>
      <c r="D28" s="66" t="s">
        <v>260</v>
      </c>
      <c r="E28" s="74" t="s">
        <v>8</v>
      </c>
      <c r="F28" s="72">
        <v>39468</v>
      </c>
      <c r="G28" s="75" t="s">
        <v>291</v>
      </c>
      <c r="H28" s="75" t="s">
        <v>35</v>
      </c>
      <c r="I28" s="78" t="s">
        <v>250</v>
      </c>
      <c r="J28" s="66">
        <v>7</v>
      </c>
      <c r="K28" s="66" t="s">
        <v>11</v>
      </c>
      <c r="L28" s="66">
        <v>54</v>
      </c>
      <c r="M28" s="66" t="s">
        <v>251</v>
      </c>
      <c r="N28" s="83"/>
    </row>
    <row r="29" spans="1:14" s="71" customFormat="1" ht="15.75">
      <c r="A29" s="73">
        <v>19</v>
      </c>
      <c r="B29" s="66" t="s">
        <v>270</v>
      </c>
      <c r="C29" s="66" t="s">
        <v>271</v>
      </c>
      <c r="D29" s="66" t="s">
        <v>65</v>
      </c>
      <c r="E29" s="74" t="s">
        <v>7</v>
      </c>
      <c r="F29" s="72">
        <v>39345</v>
      </c>
      <c r="G29" s="75" t="s">
        <v>291</v>
      </c>
      <c r="H29" s="75" t="s">
        <v>35</v>
      </c>
      <c r="I29" s="70" t="s">
        <v>265</v>
      </c>
      <c r="J29" s="66">
        <v>7</v>
      </c>
      <c r="K29" s="66" t="s">
        <v>11</v>
      </c>
      <c r="L29" s="66">
        <v>51</v>
      </c>
      <c r="M29" s="66" t="s">
        <v>266</v>
      </c>
      <c r="N29" s="83"/>
    </row>
    <row r="30" spans="1:13" s="71" customFormat="1" ht="15">
      <c r="A30" s="73">
        <v>20</v>
      </c>
      <c r="B30" s="67" t="s">
        <v>211</v>
      </c>
      <c r="C30" s="67" t="s">
        <v>212</v>
      </c>
      <c r="D30" s="67" t="s">
        <v>43</v>
      </c>
      <c r="E30" s="74" t="s">
        <v>7</v>
      </c>
      <c r="F30" s="68">
        <v>39528</v>
      </c>
      <c r="G30" s="75" t="s">
        <v>291</v>
      </c>
      <c r="H30" s="75" t="s">
        <v>35</v>
      </c>
      <c r="I30" s="70" t="s">
        <v>208</v>
      </c>
      <c r="J30" s="66">
        <v>7</v>
      </c>
      <c r="K30" s="66" t="s">
        <v>11</v>
      </c>
      <c r="L30" s="67">
        <v>48</v>
      </c>
      <c r="M30" s="66" t="s">
        <v>209</v>
      </c>
    </row>
    <row r="31" spans="1:13" s="71" customFormat="1" ht="15">
      <c r="A31" s="73">
        <v>21</v>
      </c>
      <c r="B31" s="66" t="s">
        <v>239</v>
      </c>
      <c r="C31" s="66" t="s">
        <v>74</v>
      </c>
      <c r="D31" s="66" t="s">
        <v>64</v>
      </c>
      <c r="E31" s="74" t="s">
        <v>8</v>
      </c>
      <c r="F31" s="72">
        <v>39344</v>
      </c>
      <c r="G31" s="75" t="s">
        <v>291</v>
      </c>
      <c r="H31" s="75" t="s">
        <v>35</v>
      </c>
      <c r="I31" s="70" t="s">
        <v>235</v>
      </c>
      <c r="J31" s="66">
        <v>7</v>
      </c>
      <c r="K31" s="66" t="s">
        <v>11</v>
      </c>
      <c r="L31" s="66">
        <v>44</v>
      </c>
      <c r="M31" s="66" t="s">
        <v>238</v>
      </c>
    </row>
  </sheetData>
  <sheetProtection formatCells="0" formatColumns="0" formatRows="0" sort="0"/>
  <mergeCells count="5">
    <mergeCell ref="B1:K1"/>
    <mergeCell ref="E4:F4"/>
    <mergeCell ref="J4:L4"/>
    <mergeCell ref="J3:L3"/>
    <mergeCell ref="J2:L2"/>
  </mergeCells>
  <dataValidations count="3">
    <dataValidation type="list" allowBlank="1" showInputMessage="1" showErrorMessage="1" sqref="J13:J29">
      <formula1>level</formula1>
    </dataValidation>
    <dataValidation type="list" allowBlank="1" showInputMessage="1" showErrorMessage="1" sqref="E11:E31">
      <formula1>sex</formula1>
    </dataValidation>
    <dataValidation type="list" allowBlank="1" showInputMessage="1" showErrorMessage="1" sqref="K11:K2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73" zoomScaleNormal="73" zoomScalePageLayoutView="0" workbookViewId="0" topLeftCell="A10">
      <selection activeCell="I29" sqref="I29"/>
    </sheetView>
  </sheetViews>
  <sheetFormatPr defaultColWidth="9.00390625" defaultRowHeight="12.75"/>
  <cols>
    <col min="1" max="1" width="4.875" style="12" customWidth="1"/>
    <col min="2" max="2" width="20.00390625" style="12" customWidth="1"/>
    <col min="3" max="3" width="13.75390625" style="12" customWidth="1"/>
    <col min="4" max="4" width="17.125" style="12" customWidth="1"/>
    <col min="5" max="5" width="5.875" style="12" customWidth="1"/>
    <col min="6" max="6" width="12.375" style="12" customWidth="1"/>
    <col min="7" max="7" width="9.25390625" style="12" customWidth="1"/>
    <col min="8" max="8" width="7.625" style="12" customWidth="1"/>
    <col min="9" max="9" width="51.375" style="38" customWidth="1"/>
    <col min="10" max="10" width="7.375" style="12" customWidth="1"/>
    <col min="11" max="11" width="15.00390625" style="12" customWidth="1"/>
    <col min="12" max="12" width="6.00390625" style="12" customWidth="1"/>
    <col min="13" max="13" width="33.25390625" style="12" customWidth="1"/>
    <col min="14" max="16384" width="9.125" style="12" customWidth="1"/>
  </cols>
  <sheetData>
    <row r="1" spans="2:12" ht="34.5" customHeight="1">
      <c r="B1" s="103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35"/>
    </row>
    <row r="2" spans="1:12" s="15" customFormat="1" ht="15" customHeight="1">
      <c r="A2" s="15" t="s">
        <v>122</v>
      </c>
      <c r="I2" s="39"/>
      <c r="J2" s="107"/>
      <c r="K2" s="107"/>
      <c r="L2" s="107"/>
    </row>
    <row r="3" spans="2:12" ht="15" customHeight="1">
      <c r="B3" s="19" t="s">
        <v>113</v>
      </c>
      <c r="C3" s="22" t="s">
        <v>33</v>
      </c>
      <c r="D3" s="17"/>
      <c r="E3" s="18"/>
      <c r="F3" s="18"/>
      <c r="G3" s="13"/>
      <c r="H3" s="36"/>
      <c r="I3" s="36"/>
      <c r="J3" s="107"/>
      <c r="K3" s="107"/>
      <c r="L3" s="107"/>
    </row>
    <row r="4" spans="2:12" ht="12.75" customHeight="1">
      <c r="B4" s="19" t="s">
        <v>27</v>
      </c>
      <c r="C4" s="43" t="s">
        <v>103</v>
      </c>
      <c r="D4" s="17"/>
      <c r="E4" s="105"/>
      <c r="F4" s="105"/>
      <c r="G4" s="20"/>
      <c r="J4" s="107"/>
      <c r="K4" s="107"/>
      <c r="L4" s="107"/>
    </row>
    <row r="5" spans="2:6" ht="15" customHeight="1">
      <c r="B5" s="19" t="s">
        <v>28</v>
      </c>
      <c r="C5" s="43">
        <v>12</v>
      </c>
      <c r="D5" s="17"/>
      <c r="E5" s="17"/>
      <c r="F5" s="17"/>
    </row>
    <row r="6" spans="2:6" ht="12.75">
      <c r="B6" s="19" t="s">
        <v>98</v>
      </c>
      <c r="C6" s="43">
        <v>8</v>
      </c>
      <c r="D6" s="17"/>
      <c r="E6" s="17"/>
      <c r="F6" s="17"/>
    </row>
    <row r="7" spans="2:6" ht="12.75">
      <c r="B7" s="19" t="s">
        <v>29</v>
      </c>
      <c r="C7" s="45">
        <v>44156</v>
      </c>
      <c r="D7" s="17"/>
      <c r="E7" s="17"/>
      <c r="F7" s="17"/>
    </row>
    <row r="8" spans="2:6" ht="12.75">
      <c r="B8" s="19" t="s">
        <v>30</v>
      </c>
      <c r="C8" s="43"/>
      <c r="D8" s="17"/>
      <c r="E8" s="17"/>
      <c r="F8" s="17"/>
    </row>
    <row r="9" spans="2:6" ht="12.75">
      <c r="B9" s="19" t="s">
        <v>31</v>
      </c>
      <c r="C9" s="44">
        <v>100</v>
      </c>
      <c r="D9" s="17"/>
      <c r="E9" s="17"/>
      <c r="F9" s="17"/>
    </row>
    <row r="10" spans="1:13" ht="171">
      <c r="A10" s="40" t="s">
        <v>4</v>
      </c>
      <c r="B10" s="41" t="s">
        <v>81</v>
      </c>
      <c r="C10" s="41" t="s">
        <v>82</v>
      </c>
      <c r="D10" s="41" t="s">
        <v>83</v>
      </c>
      <c r="E10" s="41" t="s">
        <v>84</v>
      </c>
      <c r="F10" s="41" t="s">
        <v>85</v>
      </c>
      <c r="G10" s="41" t="s">
        <v>86</v>
      </c>
      <c r="H10" s="41" t="s">
        <v>87</v>
      </c>
      <c r="I10" s="42" t="s">
        <v>88</v>
      </c>
      <c r="J10" s="41" t="s">
        <v>89</v>
      </c>
      <c r="K10" s="41" t="s">
        <v>90</v>
      </c>
      <c r="L10" s="41" t="s">
        <v>91</v>
      </c>
      <c r="M10" s="41" t="s">
        <v>92</v>
      </c>
    </row>
    <row r="11" spans="1:13" ht="15">
      <c r="A11" s="46">
        <v>1</v>
      </c>
      <c r="B11" s="46" t="s">
        <v>156</v>
      </c>
      <c r="C11" s="46" t="s">
        <v>157</v>
      </c>
      <c r="D11" s="46" t="s">
        <v>158</v>
      </c>
      <c r="E11" s="46" t="s">
        <v>7</v>
      </c>
      <c r="F11" s="47">
        <v>39090</v>
      </c>
      <c r="G11" s="48" t="s">
        <v>12</v>
      </c>
      <c r="H11" s="48" t="s">
        <v>45</v>
      </c>
      <c r="I11" s="49" t="s">
        <v>148</v>
      </c>
      <c r="J11" s="46">
        <v>8</v>
      </c>
      <c r="K11" s="46" t="s">
        <v>2</v>
      </c>
      <c r="L11" s="46">
        <v>68</v>
      </c>
      <c r="M11" s="46" t="s">
        <v>149</v>
      </c>
    </row>
    <row r="12" spans="1:13" ht="15">
      <c r="A12" s="46">
        <v>2</v>
      </c>
      <c r="B12" s="46" t="s">
        <v>46</v>
      </c>
      <c r="C12" s="46" t="s">
        <v>47</v>
      </c>
      <c r="D12" s="46" t="s">
        <v>48</v>
      </c>
      <c r="E12" s="46" t="s">
        <v>7</v>
      </c>
      <c r="F12" s="47">
        <v>38987</v>
      </c>
      <c r="G12" s="48" t="s">
        <v>12</v>
      </c>
      <c r="H12" s="48" t="s">
        <v>45</v>
      </c>
      <c r="I12" s="49" t="s">
        <v>36</v>
      </c>
      <c r="J12" s="46">
        <v>8</v>
      </c>
      <c r="K12" s="46" t="s">
        <v>3</v>
      </c>
      <c r="L12" s="46">
        <v>62</v>
      </c>
      <c r="M12" s="46" t="s">
        <v>49</v>
      </c>
    </row>
    <row r="13" spans="1:13" ht="15">
      <c r="A13" s="46">
        <v>3</v>
      </c>
      <c r="B13" s="46" t="s">
        <v>268</v>
      </c>
      <c r="C13" s="46" t="s">
        <v>269</v>
      </c>
      <c r="D13" s="46" t="s">
        <v>135</v>
      </c>
      <c r="E13" s="46" t="s">
        <v>7</v>
      </c>
      <c r="F13" s="47">
        <v>39136</v>
      </c>
      <c r="G13" s="48" t="s">
        <v>12</v>
      </c>
      <c r="H13" s="48" t="s">
        <v>45</v>
      </c>
      <c r="I13" s="49" t="s">
        <v>265</v>
      </c>
      <c r="J13" s="46">
        <v>8</v>
      </c>
      <c r="K13" s="46" t="s">
        <v>3</v>
      </c>
      <c r="L13" s="46">
        <v>61</v>
      </c>
      <c r="M13" s="46" t="s">
        <v>266</v>
      </c>
    </row>
    <row r="14" spans="1:13" ht="15">
      <c r="A14" s="46">
        <v>4</v>
      </c>
      <c r="B14" s="51" t="s">
        <v>142</v>
      </c>
      <c r="C14" s="51" t="s">
        <v>73</v>
      </c>
      <c r="D14" s="51" t="s">
        <v>125</v>
      </c>
      <c r="E14" s="46" t="s">
        <v>7</v>
      </c>
      <c r="F14" s="52">
        <v>38938</v>
      </c>
      <c r="G14" s="48" t="s">
        <v>12</v>
      </c>
      <c r="H14" s="48" t="s">
        <v>45</v>
      </c>
      <c r="I14" s="49" t="s">
        <v>130</v>
      </c>
      <c r="J14" s="46">
        <v>8</v>
      </c>
      <c r="K14" s="46" t="s">
        <v>3</v>
      </c>
      <c r="L14" s="51">
        <v>60</v>
      </c>
      <c r="M14" s="46" t="s">
        <v>131</v>
      </c>
    </row>
    <row r="15" spans="1:13" s="71" customFormat="1" ht="15">
      <c r="A15" s="66">
        <v>5</v>
      </c>
      <c r="B15" s="67" t="s">
        <v>220</v>
      </c>
      <c r="C15" s="67" t="s">
        <v>221</v>
      </c>
      <c r="D15" s="66" t="s">
        <v>222</v>
      </c>
      <c r="E15" s="66" t="s">
        <v>8</v>
      </c>
      <c r="F15" s="68">
        <v>39077</v>
      </c>
      <c r="G15" s="69" t="s">
        <v>12</v>
      </c>
      <c r="H15" s="69" t="s">
        <v>45</v>
      </c>
      <c r="I15" s="70" t="s">
        <v>214</v>
      </c>
      <c r="J15" s="66">
        <v>8</v>
      </c>
      <c r="K15" s="66" t="s">
        <v>11</v>
      </c>
      <c r="L15" s="67">
        <v>57</v>
      </c>
      <c r="M15" s="66" t="s">
        <v>217</v>
      </c>
    </row>
    <row r="16" spans="1:13" s="71" customFormat="1" ht="15">
      <c r="A16" s="66">
        <v>6</v>
      </c>
      <c r="B16" s="66" t="s">
        <v>267</v>
      </c>
      <c r="C16" s="66" t="s">
        <v>166</v>
      </c>
      <c r="D16" s="66" t="s">
        <v>127</v>
      </c>
      <c r="E16" s="66" t="s">
        <v>7</v>
      </c>
      <c r="F16" s="72">
        <v>39252</v>
      </c>
      <c r="G16" s="69" t="s">
        <v>12</v>
      </c>
      <c r="H16" s="69" t="s">
        <v>45</v>
      </c>
      <c r="I16" s="70" t="s">
        <v>265</v>
      </c>
      <c r="J16" s="66">
        <v>8</v>
      </c>
      <c r="K16" s="66" t="s">
        <v>11</v>
      </c>
      <c r="L16" s="66">
        <v>57</v>
      </c>
      <c r="M16" s="66" t="s">
        <v>266</v>
      </c>
    </row>
    <row r="17" spans="1:13" s="71" customFormat="1" ht="15">
      <c r="A17" s="66">
        <v>7</v>
      </c>
      <c r="B17" s="66" t="s">
        <v>154</v>
      </c>
      <c r="C17" s="66" t="s">
        <v>117</v>
      </c>
      <c r="D17" s="66" t="s">
        <v>53</v>
      </c>
      <c r="E17" s="66" t="s">
        <v>7</v>
      </c>
      <c r="F17" s="72">
        <v>39087</v>
      </c>
      <c r="G17" s="69" t="s">
        <v>12</v>
      </c>
      <c r="H17" s="69" t="s">
        <v>45</v>
      </c>
      <c r="I17" s="70" t="s">
        <v>148</v>
      </c>
      <c r="J17" s="66">
        <v>8</v>
      </c>
      <c r="K17" s="66" t="s">
        <v>11</v>
      </c>
      <c r="L17" s="66">
        <v>56</v>
      </c>
      <c r="M17" s="66" t="s">
        <v>149</v>
      </c>
    </row>
    <row r="18" spans="1:13" s="71" customFormat="1" ht="15">
      <c r="A18" s="66">
        <v>8</v>
      </c>
      <c r="B18" s="66" t="s">
        <v>58</v>
      </c>
      <c r="C18" s="66" t="s">
        <v>59</v>
      </c>
      <c r="D18" s="66" t="s">
        <v>60</v>
      </c>
      <c r="E18" s="66" t="s">
        <v>7</v>
      </c>
      <c r="F18" s="72">
        <v>39218</v>
      </c>
      <c r="G18" s="69" t="s">
        <v>12</v>
      </c>
      <c r="H18" s="69" t="s">
        <v>45</v>
      </c>
      <c r="I18" s="70" t="s">
        <v>36</v>
      </c>
      <c r="J18" s="66">
        <v>8</v>
      </c>
      <c r="K18" s="66" t="s">
        <v>11</v>
      </c>
      <c r="L18" s="66">
        <v>55</v>
      </c>
      <c r="M18" s="66" t="s">
        <v>49</v>
      </c>
    </row>
    <row r="19" spans="1:13" s="71" customFormat="1" ht="15">
      <c r="A19" s="66">
        <v>9</v>
      </c>
      <c r="B19" s="66" t="s">
        <v>155</v>
      </c>
      <c r="C19" s="66" t="s">
        <v>80</v>
      </c>
      <c r="D19" s="66" t="s">
        <v>132</v>
      </c>
      <c r="E19" s="66" t="s">
        <v>8</v>
      </c>
      <c r="F19" s="72">
        <v>39087</v>
      </c>
      <c r="G19" s="69" t="s">
        <v>12</v>
      </c>
      <c r="H19" s="69" t="s">
        <v>45</v>
      </c>
      <c r="I19" s="70" t="s">
        <v>148</v>
      </c>
      <c r="J19" s="66">
        <v>8</v>
      </c>
      <c r="K19" s="66" t="s">
        <v>11</v>
      </c>
      <c r="L19" s="66">
        <v>55</v>
      </c>
      <c r="M19" s="66" t="s">
        <v>149</v>
      </c>
    </row>
    <row r="20" spans="1:13" s="71" customFormat="1" ht="15">
      <c r="A20" s="66">
        <v>10</v>
      </c>
      <c r="B20" s="66" t="s">
        <v>201</v>
      </c>
      <c r="C20" s="66" t="s">
        <v>120</v>
      </c>
      <c r="D20" s="66" t="s">
        <v>55</v>
      </c>
      <c r="E20" s="66" t="s">
        <v>8</v>
      </c>
      <c r="F20" s="72">
        <v>39269</v>
      </c>
      <c r="G20" s="69" t="s">
        <v>12</v>
      </c>
      <c r="H20" s="69" t="s">
        <v>45</v>
      </c>
      <c r="I20" s="70" t="s">
        <v>292</v>
      </c>
      <c r="J20" s="66">
        <v>8</v>
      </c>
      <c r="K20" s="66" t="s">
        <v>11</v>
      </c>
      <c r="L20" s="66">
        <v>53</v>
      </c>
      <c r="M20" s="66" t="s">
        <v>194</v>
      </c>
    </row>
    <row r="21" spans="1:13" s="71" customFormat="1" ht="15">
      <c r="A21" s="66">
        <v>11</v>
      </c>
      <c r="B21" s="66" t="s">
        <v>176</v>
      </c>
      <c r="C21" s="66" t="s">
        <v>70</v>
      </c>
      <c r="D21" s="66" t="s">
        <v>64</v>
      </c>
      <c r="E21" s="66" t="s">
        <v>8</v>
      </c>
      <c r="F21" s="72">
        <v>38688</v>
      </c>
      <c r="G21" s="69" t="s">
        <v>12</v>
      </c>
      <c r="H21" s="69" t="s">
        <v>45</v>
      </c>
      <c r="I21" s="70" t="s">
        <v>173</v>
      </c>
      <c r="J21" s="66">
        <v>8</v>
      </c>
      <c r="K21" s="66" t="s">
        <v>11</v>
      </c>
      <c r="L21" s="66">
        <v>47</v>
      </c>
      <c r="M21" s="66" t="s">
        <v>170</v>
      </c>
    </row>
    <row r="22" spans="1:13" s="71" customFormat="1" ht="15">
      <c r="A22" s="66">
        <v>12</v>
      </c>
      <c r="B22" s="66" t="s">
        <v>256</v>
      </c>
      <c r="C22" s="66" t="s">
        <v>167</v>
      </c>
      <c r="D22" s="66" t="s">
        <v>57</v>
      </c>
      <c r="E22" s="66" t="s">
        <v>8</v>
      </c>
      <c r="F22" s="72">
        <v>39085</v>
      </c>
      <c r="G22" s="69" t="s">
        <v>12</v>
      </c>
      <c r="H22" s="69" t="s">
        <v>45</v>
      </c>
      <c r="I22" s="70" t="s">
        <v>250</v>
      </c>
      <c r="J22" s="66">
        <v>8</v>
      </c>
      <c r="K22" s="66" t="s">
        <v>11</v>
      </c>
      <c r="L22" s="66">
        <v>37</v>
      </c>
      <c r="M22" s="66" t="s">
        <v>257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J11:J21">
      <formula1>level</formula1>
    </dataValidation>
    <dataValidation type="list" allowBlank="1" showInputMessage="1" showErrorMessage="1" sqref="K11:K22">
      <formula1>t_type</formula1>
    </dataValidation>
    <dataValidation type="list" allowBlank="1" showInputMessage="1" showErrorMessage="1" sqref="E11:E22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="78" zoomScaleNormal="78" zoomScalePageLayoutView="0" workbookViewId="0" topLeftCell="A7">
      <selection activeCell="J31" sqref="J31"/>
    </sheetView>
  </sheetViews>
  <sheetFormatPr defaultColWidth="9.00390625" defaultRowHeight="12.75"/>
  <cols>
    <col min="1" max="1" width="4.625" style="12" customWidth="1"/>
    <col min="2" max="2" width="15.25390625" style="12" customWidth="1"/>
    <col min="3" max="3" width="15.125" style="12" customWidth="1"/>
    <col min="4" max="4" width="15.875" style="12" customWidth="1"/>
    <col min="5" max="5" width="6.00390625" style="12" customWidth="1"/>
    <col min="6" max="6" width="11.25390625" style="12" customWidth="1"/>
    <col min="7" max="7" width="10.375" style="12" customWidth="1"/>
    <col min="8" max="8" width="12.625" style="12" customWidth="1"/>
    <col min="9" max="9" width="43.875" style="38" customWidth="1"/>
    <col min="10" max="10" width="6.00390625" style="12" customWidth="1"/>
    <col min="11" max="11" width="15.00390625" style="12" customWidth="1"/>
    <col min="12" max="12" width="7.875" style="12" customWidth="1"/>
    <col min="13" max="13" width="32.75390625" style="12" customWidth="1"/>
    <col min="14" max="16384" width="9.125" style="12" customWidth="1"/>
  </cols>
  <sheetData>
    <row r="1" spans="2:12" ht="34.5" customHeight="1">
      <c r="B1" s="103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21"/>
    </row>
    <row r="2" spans="1:12" s="15" customFormat="1" ht="15" customHeight="1">
      <c r="A2" s="15" t="s">
        <v>13</v>
      </c>
      <c r="I2" s="39"/>
      <c r="J2" s="106"/>
      <c r="K2" s="106"/>
      <c r="L2" s="106"/>
    </row>
    <row r="3" spans="2:12" ht="15" customHeight="1">
      <c r="B3" s="19" t="s">
        <v>26</v>
      </c>
      <c r="C3" s="22" t="s">
        <v>33</v>
      </c>
      <c r="D3" s="17"/>
      <c r="E3" s="18"/>
      <c r="F3" s="18"/>
      <c r="G3" s="13"/>
      <c r="H3" s="14"/>
      <c r="I3" s="14"/>
      <c r="J3" s="106"/>
      <c r="K3" s="106"/>
      <c r="L3" s="106"/>
    </row>
    <row r="4" spans="2:12" ht="12.75" customHeight="1">
      <c r="B4" s="16" t="s">
        <v>27</v>
      </c>
      <c r="C4" s="43" t="s">
        <v>103</v>
      </c>
      <c r="D4" s="17"/>
      <c r="E4" s="105"/>
      <c r="F4" s="105"/>
      <c r="G4" s="20"/>
      <c r="J4" s="106"/>
      <c r="K4" s="106"/>
      <c r="L4" s="106"/>
    </row>
    <row r="5" spans="2:6" ht="15" customHeight="1">
      <c r="B5" s="19" t="s">
        <v>28</v>
      </c>
      <c r="C5" s="43">
        <v>18</v>
      </c>
      <c r="D5" s="17"/>
      <c r="E5" s="17"/>
      <c r="F5" s="17"/>
    </row>
    <row r="6" spans="2:6" ht="12.75">
      <c r="B6" s="19" t="s">
        <v>98</v>
      </c>
      <c r="C6" s="43">
        <v>9</v>
      </c>
      <c r="D6" s="17"/>
      <c r="E6" s="17"/>
      <c r="F6" s="17"/>
    </row>
    <row r="7" spans="2:6" ht="12.75">
      <c r="B7" s="19" t="s">
        <v>29</v>
      </c>
      <c r="C7" s="45">
        <v>44156</v>
      </c>
      <c r="D7" s="17"/>
      <c r="E7" s="17"/>
      <c r="F7" s="17"/>
    </row>
    <row r="8" spans="2:6" ht="12.75">
      <c r="B8" s="19" t="s">
        <v>30</v>
      </c>
      <c r="C8" s="43"/>
      <c r="D8" s="17"/>
      <c r="E8" s="17"/>
      <c r="F8" s="17"/>
    </row>
    <row r="9" spans="2:6" ht="12.75">
      <c r="B9" s="19" t="s">
        <v>31</v>
      </c>
      <c r="C9" s="44">
        <v>100</v>
      </c>
      <c r="D9" s="17"/>
      <c r="E9" s="17"/>
      <c r="F9" s="17"/>
    </row>
    <row r="10" spans="1:13" ht="76.5">
      <c r="A10" s="23" t="s">
        <v>4</v>
      </c>
      <c r="B10" s="27" t="s">
        <v>14</v>
      </c>
      <c r="C10" s="27" t="s">
        <v>15</v>
      </c>
      <c r="D10" s="27" t="s">
        <v>16</v>
      </c>
      <c r="E10" s="24" t="s">
        <v>17</v>
      </c>
      <c r="F10" s="28" t="s">
        <v>18</v>
      </c>
      <c r="G10" s="24" t="s">
        <v>19</v>
      </c>
      <c r="H10" s="24" t="s">
        <v>24</v>
      </c>
      <c r="I10" s="24" t="s">
        <v>20</v>
      </c>
      <c r="J10" s="24" t="s">
        <v>21</v>
      </c>
      <c r="K10" s="27" t="s">
        <v>25</v>
      </c>
      <c r="L10" s="27" t="s">
        <v>22</v>
      </c>
      <c r="M10" s="25" t="s">
        <v>32</v>
      </c>
    </row>
    <row r="11" spans="1:14" ht="15" customHeight="1">
      <c r="A11" s="46">
        <v>1</v>
      </c>
      <c r="B11" s="46" t="s">
        <v>151</v>
      </c>
      <c r="C11" s="46" t="s">
        <v>99</v>
      </c>
      <c r="D11" s="46" t="s">
        <v>128</v>
      </c>
      <c r="E11" s="46" t="s">
        <v>8</v>
      </c>
      <c r="F11" s="47" t="s">
        <v>152</v>
      </c>
      <c r="G11" s="48" t="s">
        <v>12</v>
      </c>
      <c r="H11" s="48" t="s">
        <v>45</v>
      </c>
      <c r="I11" s="49" t="s">
        <v>148</v>
      </c>
      <c r="J11" s="46">
        <v>9</v>
      </c>
      <c r="K11" s="46" t="s">
        <v>2</v>
      </c>
      <c r="L11" s="46">
        <v>77</v>
      </c>
      <c r="M11" s="46" t="s">
        <v>153</v>
      </c>
      <c r="N11" s="20"/>
    </row>
    <row r="12" spans="1:14" ht="15" customHeight="1">
      <c r="A12" s="46">
        <v>2</v>
      </c>
      <c r="B12" s="46" t="s">
        <v>95</v>
      </c>
      <c r="C12" s="46" t="s">
        <v>96</v>
      </c>
      <c r="D12" s="46" t="s">
        <v>79</v>
      </c>
      <c r="E12" s="46" t="s">
        <v>8</v>
      </c>
      <c r="F12" s="47">
        <v>38581</v>
      </c>
      <c r="G12" s="48" t="s">
        <v>12</v>
      </c>
      <c r="H12" s="48" t="s">
        <v>45</v>
      </c>
      <c r="I12" s="49" t="s">
        <v>36</v>
      </c>
      <c r="J12" s="46">
        <v>9</v>
      </c>
      <c r="K12" s="46" t="s">
        <v>3</v>
      </c>
      <c r="L12" s="46">
        <v>66</v>
      </c>
      <c r="M12" s="46" t="s">
        <v>37</v>
      </c>
      <c r="N12" s="20"/>
    </row>
    <row r="13" spans="1:14" ht="15" customHeight="1">
      <c r="A13" s="46">
        <v>3</v>
      </c>
      <c r="B13" s="46" t="s">
        <v>218</v>
      </c>
      <c r="C13" s="46" t="s">
        <v>145</v>
      </c>
      <c r="D13" s="46" t="s">
        <v>135</v>
      </c>
      <c r="E13" s="46" t="s">
        <v>7</v>
      </c>
      <c r="F13" s="47">
        <v>38631</v>
      </c>
      <c r="G13" s="48" t="s">
        <v>12</v>
      </c>
      <c r="H13" s="48" t="s">
        <v>45</v>
      </c>
      <c r="I13" s="49" t="s">
        <v>214</v>
      </c>
      <c r="J13" s="46">
        <v>9</v>
      </c>
      <c r="K13" s="46" t="s">
        <v>3</v>
      </c>
      <c r="L13" s="46">
        <v>58</v>
      </c>
      <c r="M13" s="46" t="s">
        <v>215</v>
      </c>
      <c r="N13" s="20"/>
    </row>
    <row r="14" spans="1:14" ht="15" customHeight="1">
      <c r="A14" s="46">
        <v>4</v>
      </c>
      <c r="B14" s="46" t="s">
        <v>140</v>
      </c>
      <c r="C14" s="46" t="s">
        <v>104</v>
      </c>
      <c r="D14" s="46" t="s">
        <v>141</v>
      </c>
      <c r="E14" s="46" t="s">
        <v>8</v>
      </c>
      <c r="F14" s="47">
        <v>38732</v>
      </c>
      <c r="G14" s="48" t="s">
        <v>12</v>
      </c>
      <c r="H14" s="48" t="s">
        <v>45</v>
      </c>
      <c r="I14" s="49" t="s">
        <v>130</v>
      </c>
      <c r="J14" s="46">
        <v>9</v>
      </c>
      <c r="K14" s="46" t="s">
        <v>3</v>
      </c>
      <c r="L14" s="46">
        <v>58</v>
      </c>
      <c r="M14" s="46" t="s">
        <v>131</v>
      </c>
      <c r="N14" s="26"/>
    </row>
    <row r="15" spans="1:14" ht="15" customHeight="1">
      <c r="A15" s="46">
        <v>5</v>
      </c>
      <c r="B15" s="46" t="s">
        <v>178</v>
      </c>
      <c r="C15" s="46" t="s">
        <v>179</v>
      </c>
      <c r="D15" s="46" t="s">
        <v>63</v>
      </c>
      <c r="E15" s="46" t="s">
        <v>8</v>
      </c>
      <c r="F15" s="47">
        <v>38703</v>
      </c>
      <c r="G15" s="48" t="s">
        <v>12</v>
      </c>
      <c r="H15" s="48" t="s">
        <v>45</v>
      </c>
      <c r="I15" s="49" t="s">
        <v>180</v>
      </c>
      <c r="J15" s="46">
        <v>9</v>
      </c>
      <c r="K15" s="46" t="s">
        <v>3</v>
      </c>
      <c r="L15" s="46">
        <v>55</v>
      </c>
      <c r="M15" s="46" t="s">
        <v>181</v>
      </c>
      <c r="N15" s="26"/>
    </row>
    <row r="16" spans="1:14" ht="15" customHeight="1">
      <c r="A16" s="46">
        <v>6</v>
      </c>
      <c r="B16" s="46" t="s">
        <v>93</v>
      </c>
      <c r="C16" s="46" t="s">
        <v>41</v>
      </c>
      <c r="D16" s="46" t="s">
        <v>94</v>
      </c>
      <c r="E16" s="46" t="s">
        <v>8</v>
      </c>
      <c r="F16" s="47">
        <v>38911</v>
      </c>
      <c r="G16" s="48" t="s">
        <v>12</v>
      </c>
      <c r="H16" s="48" t="s">
        <v>45</v>
      </c>
      <c r="I16" s="49" t="s">
        <v>36</v>
      </c>
      <c r="J16" s="46">
        <v>9</v>
      </c>
      <c r="K16" s="46" t="s">
        <v>3</v>
      </c>
      <c r="L16" s="46">
        <v>54</v>
      </c>
      <c r="M16" s="46" t="s">
        <v>37</v>
      </c>
      <c r="N16" s="26"/>
    </row>
    <row r="17" spans="1:14" s="71" customFormat="1" ht="15" customHeight="1">
      <c r="A17" s="66">
        <v>7</v>
      </c>
      <c r="B17" s="66" t="s">
        <v>254</v>
      </c>
      <c r="C17" s="66" t="s">
        <v>100</v>
      </c>
      <c r="D17" s="66" t="s">
        <v>53</v>
      </c>
      <c r="E17" s="66" t="s">
        <v>7</v>
      </c>
      <c r="F17" s="72">
        <v>38614</v>
      </c>
      <c r="G17" s="69" t="s">
        <v>12</v>
      </c>
      <c r="H17" s="69" t="s">
        <v>45</v>
      </c>
      <c r="I17" s="70" t="s">
        <v>250</v>
      </c>
      <c r="J17" s="66">
        <v>9</v>
      </c>
      <c r="K17" s="66" t="s">
        <v>11</v>
      </c>
      <c r="L17" s="66">
        <v>52</v>
      </c>
      <c r="M17" s="66" t="s">
        <v>251</v>
      </c>
      <c r="N17" s="81"/>
    </row>
    <row r="18" spans="1:14" s="71" customFormat="1" ht="15" customHeight="1">
      <c r="A18" s="66">
        <v>8</v>
      </c>
      <c r="B18" s="66" t="s">
        <v>297</v>
      </c>
      <c r="C18" s="66" t="s">
        <v>298</v>
      </c>
      <c r="D18" s="66" t="s">
        <v>53</v>
      </c>
      <c r="E18" s="66" t="s">
        <v>7</v>
      </c>
      <c r="F18" s="72">
        <v>38690</v>
      </c>
      <c r="G18" s="69" t="s">
        <v>12</v>
      </c>
      <c r="H18" s="69" t="s">
        <v>45</v>
      </c>
      <c r="I18" s="70" t="s">
        <v>36</v>
      </c>
      <c r="J18" s="66">
        <v>9</v>
      </c>
      <c r="K18" s="66" t="s">
        <v>11</v>
      </c>
      <c r="L18" s="66">
        <v>52</v>
      </c>
      <c r="M18" s="66" t="s">
        <v>37</v>
      </c>
      <c r="N18" s="81"/>
    </row>
    <row r="19" spans="1:14" s="71" customFormat="1" ht="15" customHeight="1">
      <c r="A19" s="66">
        <v>9</v>
      </c>
      <c r="B19" s="66" t="s">
        <v>253</v>
      </c>
      <c r="C19" s="66" t="s">
        <v>166</v>
      </c>
      <c r="D19" s="66" t="s">
        <v>160</v>
      </c>
      <c r="E19" s="66" t="s">
        <v>7</v>
      </c>
      <c r="F19" s="72">
        <v>38363</v>
      </c>
      <c r="G19" s="69" t="s">
        <v>12</v>
      </c>
      <c r="H19" s="69" t="s">
        <v>45</v>
      </c>
      <c r="I19" s="70" t="s">
        <v>250</v>
      </c>
      <c r="J19" s="66">
        <v>9</v>
      </c>
      <c r="K19" s="66" t="s">
        <v>11</v>
      </c>
      <c r="L19" s="66">
        <v>51</v>
      </c>
      <c r="M19" s="66" t="s">
        <v>251</v>
      </c>
      <c r="N19" s="81"/>
    </row>
    <row r="20" spans="1:14" s="71" customFormat="1" ht="15" customHeight="1">
      <c r="A20" s="66">
        <v>10</v>
      </c>
      <c r="B20" s="66" t="s">
        <v>197</v>
      </c>
      <c r="C20" s="66" t="s">
        <v>104</v>
      </c>
      <c r="D20" s="66" t="s">
        <v>63</v>
      </c>
      <c r="E20" s="66" t="s">
        <v>8</v>
      </c>
      <c r="F20" s="72">
        <v>38747</v>
      </c>
      <c r="G20" s="69" t="s">
        <v>12</v>
      </c>
      <c r="H20" s="69" t="s">
        <v>45</v>
      </c>
      <c r="I20" s="70" t="s">
        <v>292</v>
      </c>
      <c r="J20" s="66">
        <v>9</v>
      </c>
      <c r="K20" s="66" t="s">
        <v>11</v>
      </c>
      <c r="L20" s="66">
        <v>50</v>
      </c>
      <c r="M20" s="66" t="s">
        <v>194</v>
      </c>
      <c r="N20" s="81"/>
    </row>
    <row r="21" spans="1:14" s="71" customFormat="1" ht="15" customHeight="1">
      <c r="A21" s="66">
        <v>11</v>
      </c>
      <c r="B21" s="66" t="s">
        <v>234</v>
      </c>
      <c r="C21" s="66" t="s">
        <v>66</v>
      </c>
      <c r="D21" s="66" t="s">
        <v>53</v>
      </c>
      <c r="E21" s="66" t="s">
        <v>7</v>
      </c>
      <c r="F21" s="72">
        <v>38850</v>
      </c>
      <c r="G21" s="69" t="s">
        <v>12</v>
      </c>
      <c r="H21" s="69" t="s">
        <v>45</v>
      </c>
      <c r="I21" s="70" t="s">
        <v>229</v>
      </c>
      <c r="J21" s="66">
        <v>9</v>
      </c>
      <c r="K21" s="66" t="s">
        <v>11</v>
      </c>
      <c r="L21" s="66">
        <v>45</v>
      </c>
      <c r="M21" s="66" t="s">
        <v>274</v>
      </c>
      <c r="N21" s="81"/>
    </row>
    <row r="22" spans="1:14" s="71" customFormat="1" ht="15" customHeight="1">
      <c r="A22" s="66">
        <v>12</v>
      </c>
      <c r="B22" s="66" t="s">
        <v>210</v>
      </c>
      <c r="C22" s="66" t="s">
        <v>76</v>
      </c>
      <c r="D22" s="66" t="s">
        <v>38</v>
      </c>
      <c r="E22" s="66" t="s">
        <v>8</v>
      </c>
      <c r="F22" s="72">
        <v>38827</v>
      </c>
      <c r="G22" s="69" t="s">
        <v>12</v>
      </c>
      <c r="H22" s="69" t="s">
        <v>45</v>
      </c>
      <c r="I22" s="70" t="s">
        <v>208</v>
      </c>
      <c r="J22" s="66">
        <v>9</v>
      </c>
      <c r="K22" s="66" t="s">
        <v>11</v>
      </c>
      <c r="L22" s="66">
        <v>44</v>
      </c>
      <c r="M22" s="66" t="s">
        <v>209</v>
      </c>
      <c r="N22" s="81"/>
    </row>
    <row r="23" spans="1:14" s="71" customFormat="1" ht="15" customHeight="1">
      <c r="A23" s="66">
        <v>13</v>
      </c>
      <c r="B23" s="66" t="s">
        <v>219</v>
      </c>
      <c r="C23" s="66" t="s">
        <v>50</v>
      </c>
      <c r="D23" s="66" t="s">
        <v>125</v>
      </c>
      <c r="E23" s="66" t="s">
        <v>8</v>
      </c>
      <c r="F23" s="72">
        <v>38822</v>
      </c>
      <c r="G23" s="69" t="s">
        <v>12</v>
      </c>
      <c r="H23" s="69" t="s">
        <v>45</v>
      </c>
      <c r="I23" s="70" t="s">
        <v>214</v>
      </c>
      <c r="J23" s="66">
        <v>9</v>
      </c>
      <c r="K23" s="66" t="s">
        <v>11</v>
      </c>
      <c r="L23" s="66">
        <v>43</v>
      </c>
      <c r="M23" s="66" t="s">
        <v>215</v>
      </c>
      <c r="N23" s="81"/>
    </row>
    <row r="24" spans="1:13" s="71" customFormat="1" ht="15" customHeight="1">
      <c r="A24" s="66">
        <v>14</v>
      </c>
      <c r="B24" s="66" t="s">
        <v>198</v>
      </c>
      <c r="C24" s="66" t="s">
        <v>157</v>
      </c>
      <c r="D24" s="66" t="s">
        <v>65</v>
      </c>
      <c r="E24" s="66" t="s">
        <v>7</v>
      </c>
      <c r="F24" s="72">
        <v>38904</v>
      </c>
      <c r="G24" s="69" t="s">
        <v>12</v>
      </c>
      <c r="H24" s="69" t="s">
        <v>45</v>
      </c>
      <c r="I24" s="70" t="s">
        <v>292</v>
      </c>
      <c r="J24" s="66">
        <v>9</v>
      </c>
      <c r="K24" s="66" t="s">
        <v>11</v>
      </c>
      <c r="L24" s="66">
        <v>42</v>
      </c>
      <c r="M24" s="66" t="s">
        <v>194</v>
      </c>
    </row>
    <row r="25" spans="1:13" s="71" customFormat="1" ht="15" customHeight="1">
      <c r="A25" s="66">
        <v>15</v>
      </c>
      <c r="B25" s="66" t="s">
        <v>174</v>
      </c>
      <c r="C25" s="66" t="s">
        <v>80</v>
      </c>
      <c r="D25" s="66" t="s">
        <v>124</v>
      </c>
      <c r="E25" s="66" t="s">
        <v>8</v>
      </c>
      <c r="F25" s="72">
        <v>39038</v>
      </c>
      <c r="G25" s="69" t="s">
        <v>12</v>
      </c>
      <c r="H25" s="69" t="s">
        <v>45</v>
      </c>
      <c r="I25" s="70" t="s">
        <v>173</v>
      </c>
      <c r="J25" s="66">
        <v>9</v>
      </c>
      <c r="K25" s="66" t="s">
        <v>11</v>
      </c>
      <c r="L25" s="66">
        <v>33</v>
      </c>
      <c r="M25" s="66" t="s">
        <v>175</v>
      </c>
    </row>
    <row r="26" spans="1:13" s="71" customFormat="1" ht="15" customHeight="1">
      <c r="A26" s="66">
        <v>16</v>
      </c>
      <c r="B26" s="66" t="s">
        <v>195</v>
      </c>
      <c r="C26" s="66" t="s">
        <v>78</v>
      </c>
      <c r="D26" s="66" t="s">
        <v>63</v>
      </c>
      <c r="E26" s="66" t="s">
        <v>8</v>
      </c>
      <c r="F26" s="72">
        <v>38769</v>
      </c>
      <c r="G26" s="69" t="s">
        <v>12</v>
      </c>
      <c r="H26" s="69" t="s">
        <v>45</v>
      </c>
      <c r="I26" s="70" t="s">
        <v>292</v>
      </c>
      <c r="J26" s="66">
        <v>9</v>
      </c>
      <c r="K26" s="66" t="s">
        <v>11</v>
      </c>
      <c r="L26" s="66">
        <v>29</v>
      </c>
      <c r="M26" s="66" t="s">
        <v>194</v>
      </c>
    </row>
    <row r="27" spans="1:13" s="71" customFormat="1" ht="15" customHeight="1">
      <c r="A27" s="66">
        <v>17</v>
      </c>
      <c r="B27" s="66" t="s">
        <v>196</v>
      </c>
      <c r="C27" s="66" t="s">
        <v>177</v>
      </c>
      <c r="D27" s="66" t="s">
        <v>39</v>
      </c>
      <c r="E27" s="66" t="s">
        <v>7</v>
      </c>
      <c r="F27" s="72">
        <v>38483</v>
      </c>
      <c r="G27" s="69" t="s">
        <v>12</v>
      </c>
      <c r="H27" s="69" t="s">
        <v>45</v>
      </c>
      <c r="I27" s="70" t="s">
        <v>292</v>
      </c>
      <c r="J27" s="66">
        <v>9</v>
      </c>
      <c r="K27" s="66" t="s">
        <v>11</v>
      </c>
      <c r="L27" s="66">
        <v>25</v>
      </c>
      <c r="M27" s="66" t="s">
        <v>194</v>
      </c>
    </row>
    <row r="28" spans="1:13" s="71" customFormat="1" ht="15" customHeight="1">
      <c r="A28" s="66">
        <v>18</v>
      </c>
      <c r="B28" s="79" t="s">
        <v>313</v>
      </c>
      <c r="C28" s="79" t="s">
        <v>177</v>
      </c>
      <c r="D28" s="79" t="s">
        <v>39</v>
      </c>
      <c r="E28" s="66" t="s">
        <v>7</v>
      </c>
      <c r="F28" s="80">
        <v>38715</v>
      </c>
      <c r="G28" s="69" t="s">
        <v>12</v>
      </c>
      <c r="H28" s="84" t="s">
        <v>45</v>
      </c>
      <c r="I28" s="70" t="s">
        <v>292</v>
      </c>
      <c r="J28" s="66">
        <v>9</v>
      </c>
      <c r="K28" s="66" t="s">
        <v>11</v>
      </c>
      <c r="L28" s="66">
        <v>25</v>
      </c>
      <c r="M28" s="79" t="s">
        <v>194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J11:J23">
      <formula1>level</formula1>
    </dataValidation>
    <dataValidation type="list" allowBlank="1" showInputMessage="1" showErrorMessage="1" sqref="E12:E22 E26">
      <formula1>sex</formula1>
    </dataValidation>
    <dataValidation type="list" allowBlank="1" showInputMessage="1" showErrorMessage="1" sqref="K11:K28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77" zoomScaleNormal="77" workbookViewId="0" topLeftCell="A7">
      <selection activeCell="F30" sqref="F30"/>
    </sheetView>
  </sheetViews>
  <sheetFormatPr defaultColWidth="9.00390625" defaultRowHeight="12.75"/>
  <cols>
    <col min="1" max="1" width="5.25390625" style="12" customWidth="1"/>
    <col min="2" max="2" width="16.125" style="12" customWidth="1"/>
    <col min="3" max="3" width="16.00390625" style="12" customWidth="1"/>
    <col min="4" max="4" width="18.875" style="12" customWidth="1"/>
    <col min="5" max="5" width="6.375" style="12" customWidth="1"/>
    <col min="6" max="6" width="10.875" style="12" customWidth="1"/>
    <col min="7" max="7" width="13.625" style="12" customWidth="1"/>
    <col min="8" max="8" width="12.25390625" style="12" customWidth="1"/>
    <col min="9" max="9" width="50.875" style="38" customWidth="1"/>
    <col min="10" max="10" width="8.25390625" style="12" customWidth="1"/>
    <col min="11" max="11" width="15.00390625" style="12" customWidth="1"/>
    <col min="12" max="12" width="7.25390625" style="12" customWidth="1"/>
    <col min="13" max="13" width="41.75390625" style="12" customWidth="1"/>
    <col min="14" max="16384" width="9.125" style="12" customWidth="1"/>
  </cols>
  <sheetData>
    <row r="1" spans="2:12" ht="34.5" customHeight="1">
      <c r="B1" s="103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35"/>
    </row>
    <row r="2" spans="1:12" s="15" customFormat="1" ht="15" customHeight="1">
      <c r="A2" s="15" t="s">
        <v>122</v>
      </c>
      <c r="I2" s="39"/>
      <c r="J2" s="107"/>
      <c r="K2" s="107"/>
      <c r="L2" s="107"/>
    </row>
    <row r="3" spans="2:12" ht="15" customHeight="1">
      <c r="B3" s="19" t="s">
        <v>113</v>
      </c>
      <c r="C3" s="22" t="s">
        <v>33</v>
      </c>
      <c r="D3" s="17"/>
      <c r="E3" s="18"/>
      <c r="F3" s="18"/>
      <c r="G3" s="13"/>
      <c r="H3" s="36"/>
      <c r="I3" s="36"/>
      <c r="J3" s="107"/>
      <c r="K3" s="107"/>
      <c r="L3" s="107"/>
    </row>
    <row r="4" spans="2:12" ht="12.75" customHeight="1">
      <c r="B4" s="19" t="s">
        <v>27</v>
      </c>
      <c r="C4" s="43" t="s">
        <v>103</v>
      </c>
      <c r="D4" s="17"/>
      <c r="E4" s="105"/>
      <c r="F4" s="105"/>
      <c r="G4" s="20"/>
      <c r="J4" s="107"/>
      <c r="K4" s="107"/>
      <c r="L4" s="107"/>
    </row>
    <row r="5" spans="2:6" ht="15" customHeight="1">
      <c r="B5" s="19" t="s">
        <v>28</v>
      </c>
      <c r="C5" s="43">
        <v>18</v>
      </c>
      <c r="D5" s="17"/>
      <c r="E5" s="17"/>
      <c r="F5" s="17"/>
    </row>
    <row r="6" spans="2:6" ht="12.75">
      <c r="B6" s="19" t="s">
        <v>98</v>
      </c>
      <c r="C6" s="43">
        <v>10</v>
      </c>
      <c r="D6" s="17"/>
      <c r="E6" s="17"/>
      <c r="F6" s="17"/>
    </row>
    <row r="7" spans="2:6" ht="12.75">
      <c r="B7" s="19" t="s">
        <v>29</v>
      </c>
      <c r="C7" s="45">
        <v>44156</v>
      </c>
      <c r="D7" s="17"/>
      <c r="E7" s="17"/>
      <c r="F7" s="17"/>
    </row>
    <row r="8" spans="2:6" ht="12.75">
      <c r="B8" s="19" t="s">
        <v>30</v>
      </c>
      <c r="C8" s="43"/>
      <c r="D8" s="17"/>
      <c r="E8" s="17"/>
      <c r="F8" s="17"/>
    </row>
    <row r="9" spans="2:6" ht="12.75">
      <c r="B9" s="19" t="s">
        <v>31</v>
      </c>
      <c r="C9" s="44">
        <v>100</v>
      </c>
      <c r="D9" s="17"/>
      <c r="E9" s="17"/>
      <c r="F9" s="17"/>
    </row>
    <row r="10" spans="1:14" ht="126">
      <c r="A10" s="30" t="s">
        <v>4</v>
      </c>
      <c r="B10" s="37" t="s">
        <v>81</v>
      </c>
      <c r="C10" s="37" t="s">
        <v>82</v>
      </c>
      <c r="D10" s="37" t="s">
        <v>83</v>
      </c>
      <c r="E10" s="37" t="s">
        <v>84</v>
      </c>
      <c r="F10" s="37" t="s">
        <v>85</v>
      </c>
      <c r="G10" s="37" t="s">
        <v>86</v>
      </c>
      <c r="H10" s="37" t="s">
        <v>87</v>
      </c>
      <c r="I10" s="37" t="s">
        <v>88</v>
      </c>
      <c r="J10" s="37" t="s">
        <v>89</v>
      </c>
      <c r="K10" s="37" t="s">
        <v>90</v>
      </c>
      <c r="L10" s="37" t="s">
        <v>91</v>
      </c>
      <c r="M10" s="37" t="s">
        <v>92</v>
      </c>
      <c r="N10" s="29"/>
    </row>
    <row r="11" spans="1:14" s="58" customFormat="1" ht="15" customHeight="1">
      <c r="A11" s="46">
        <v>1</v>
      </c>
      <c r="B11" s="46" t="s">
        <v>121</v>
      </c>
      <c r="C11" s="46" t="s">
        <v>47</v>
      </c>
      <c r="D11" s="46" t="s">
        <v>125</v>
      </c>
      <c r="E11" s="46" t="s">
        <v>7</v>
      </c>
      <c r="F11" s="47">
        <v>38550</v>
      </c>
      <c r="G11" s="48" t="s">
        <v>12</v>
      </c>
      <c r="H11" s="46" t="s">
        <v>45</v>
      </c>
      <c r="I11" s="49" t="s">
        <v>223</v>
      </c>
      <c r="J11" s="46">
        <v>10</v>
      </c>
      <c r="K11" s="46" t="s">
        <v>2</v>
      </c>
      <c r="L11" s="46">
        <v>84</v>
      </c>
      <c r="M11" s="46" t="s">
        <v>224</v>
      </c>
      <c r="N11" s="57"/>
    </row>
    <row r="12" spans="1:14" s="58" customFormat="1" ht="15" customHeight="1">
      <c r="A12" s="46">
        <v>2</v>
      </c>
      <c r="B12" s="46" t="s">
        <v>109</v>
      </c>
      <c r="C12" s="46" t="s">
        <v>110</v>
      </c>
      <c r="D12" s="46" t="s">
        <v>55</v>
      </c>
      <c r="E12" s="46" t="s">
        <v>8</v>
      </c>
      <c r="F12" s="47">
        <v>38440</v>
      </c>
      <c r="G12" s="48" t="s">
        <v>12</v>
      </c>
      <c r="H12" s="48" t="s">
        <v>45</v>
      </c>
      <c r="I12" s="49" t="s">
        <v>36</v>
      </c>
      <c r="J12" s="50">
        <v>10</v>
      </c>
      <c r="K12" s="46" t="s">
        <v>3</v>
      </c>
      <c r="L12" s="50">
        <v>82</v>
      </c>
      <c r="M12" s="50" t="s">
        <v>107</v>
      </c>
      <c r="N12" s="57"/>
    </row>
    <row r="13" spans="1:14" s="58" customFormat="1" ht="15" customHeight="1">
      <c r="A13" s="46">
        <v>3</v>
      </c>
      <c r="B13" s="46" t="s">
        <v>309</v>
      </c>
      <c r="C13" s="46" t="s">
        <v>100</v>
      </c>
      <c r="D13" s="46" t="s">
        <v>310</v>
      </c>
      <c r="E13" s="46" t="s">
        <v>7</v>
      </c>
      <c r="F13" s="47">
        <v>37994</v>
      </c>
      <c r="G13" s="48" t="s">
        <v>12</v>
      </c>
      <c r="H13" s="46" t="s">
        <v>45</v>
      </c>
      <c r="I13" s="65" t="s">
        <v>292</v>
      </c>
      <c r="J13" s="46">
        <v>10</v>
      </c>
      <c r="K13" s="46" t="s">
        <v>3</v>
      </c>
      <c r="L13" s="46">
        <v>82</v>
      </c>
      <c r="M13" s="46" t="s">
        <v>183</v>
      </c>
      <c r="N13" s="57"/>
    </row>
    <row r="14" spans="1:14" s="58" customFormat="1" ht="15" customHeight="1">
      <c r="A14" s="46">
        <v>4</v>
      </c>
      <c r="B14" s="46" t="s">
        <v>243</v>
      </c>
      <c r="C14" s="46" t="s">
        <v>66</v>
      </c>
      <c r="D14" s="46" t="s">
        <v>125</v>
      </c>
      <c r="E14" s="46" t="s">
        <v>7</v>
      </c>
      <c r="F14" s="47">
        <v>38317</v>
      </c>
      <c r="G14" s="48" t="s">
        <v>12</v>
      </c>
      <c r="H14" s="46" t="s">
        <v>244</v>
      </c>
      <c r="I14" s="49" t="s">
        <v>241</v>
      </c>
      <c r="J14" s="46">
        <v>10</v>
      </c>
      <c r="K14" s="46" t="s">
        <v>3</v>
      </c>
      <c r="L14" s="46">
        <v>82</v>
      </c>
      <c r="M14" s="46" t="s">
        <v>242</v>
      </c>
      <c r="N14" s="57"/>
    </row>
    <row r="15" spans="1:14" s="58" customFormat="1" ht="15" customHeight="1">
      <c r="A15" s="46">
        <v>5</v>
      </c>
      <c r="B15" s="46" t="s">
        <v>245</v>
      </c>
      <c r="C15" s="46" t="s">
        <v>145</v>
      </c>
      <c r="D15" s="46" t="s">
        <v>129</v>
      </c>
      <c r="E15" s="46" t="s">
        <v>7</v>
      </c>
      <c r="F15" s="47">
        <v>38593</v>
      </c>
      <c r="G15" s="48" t="s">
        <v>12</v>
      </c>
      <c r="H15" s="46" t="s">
        <v>45</v>
      </c>
      <c r="I15" s="49" t="s">
        <v>241</v>
      </c>
      <c r="J15" s="46">
        <v>10</v>
      </c>
      <c r="K15" s="46" t="s">
        <v>3</v>
      </c>
      <c r="L15" s="46">
        <v>80</v>
      </c>
      <c r="M15" s="46" t="s">
        <v>242</v>
      </c>
      <c r="N15" s="59"/>
    </row>
    <row r="16" spans="1:14" s="58" customFormat="1" ht="15" customHeight="1">
      <c r="A16" s="46">
        <v>6</v>
      </c>
      <c r="B16" s="46" t="s">
        <v>111</v>
      </c>
      <c r="C16" s="46" t="s">
        <v>112</v>
      </c>
      <c r="D16" s="46" t="s">
        <v>55</v>
      </c>
      <c r="E16" s="46" t="s">
        <v>8</v>
      </c>
      <c r="F16" s="47">
        <v>38434</v>
      </c>
      <c r="G16" s="48" t="s">
        <v>12</v>
      </c>
      <c r="H16" s="48" t="s">
        <v>45</v>
      </c>
      <c r="I16" s="49" t="s">
        <v>36</v>
      </c>
      <c r="J16" s="50">
        <v>10</v>
      </c>
      <c r="K16" s="46" t="s">
        <v>3</v>
      </c>
      <c r="L16" s="50">
        <v>80</v>
      </c>
      <c r="M16" s="50" t="s">
        <v>107</v>
      </c>
      <c r="N16" s="59"/>
    </row>
    <row r="17" spans="1:14" s="86" customFormat="1" ht="15" customHeight="1">
      <c r="A17" s="66">
        <v>7</v>
      </c>
      <c r="B17" s="66" t="s">
        <v>138</v>
      </c>
      <c r="C17" s="66" t="s">
        <v>66</v>
      </c>
      <c r="D17" s="66" t="s">
        <v>139</v>
      </c>
      <c r="E17" s="66" t="s">
        <v>7</v>
      </c>
      <c r="F17" s="72">
        <v>38452</v>
      </c>
      <c r="G17" s="69" t="s">
        <v>12</v>
      </c>
      <c r="H17" s="66" t="s">
        <v>45</v>
      </c>
      <c r="I17" s="70" t="s">
        <v>130</v>
      </c>
      <c r="J17" s="66">
        <v>10</v>
      </c>
      <c r="K17" s="66" t="s">
        <v>11</v>
      </c>
      <c r="L17" s="66">
        <v>77</v>
      </c>
      <c r="M17" s="66" t="s">
        <v>131</v>
      </c>
      <c r="N17" s="85"/>
    </row>
    <row r="18" spans="1:14" s="86" customFormat="1" ht="15" customHeight="1">
      <c r="A18" s="66">
        <v>8</v>
      </c>
      <c r="B18" s="66" t="s">
        <v>189</v>
      </c>
      <c r="C18" s="66" t="s">
        <v>102</v>
      </c>
      <c r="D18" s="66" t="s">
        <v>190</v>
      </c>
      <c r="E18" s="66" t="s">
        <v>8</v>
      </c>
      <c r="F18" s="72">
        <v>38313</v>
      </c>
      <c r="G18" s="69" t="s">
        <v>12</v>
      </c>
      <c r="H18" s="66" t="s">
        <v>45</v>
      </c>
      <c r="I18" s="70" t="s">
        <v>292</v>
      </c>
      <c r="J18" s="66">
        <v>10</v>
      </c>
      <c r="K18" s="66" t="s">
        <v>11</v>
      </c>
      <c r="L18" s="66">
        <v>73</v>
      </c>
      <c r="M18" s="66" t="s">
        <v>183</v>
      </c>
      <c r="N18" s="87"/>
    </row>
    <row r="19" spans="1:14" s="86" customFormat="1" ht="15" customHeight="1">
      <c r="A19" s="66">
        <v>9</v>
      </c>
      <c r="B19" s="66" t="s">
        <v>136</v>
      </c>
      <c r="C19" s="66" t="s">
        <v>137</v>
      </c>
      <c r="D19" s="66" t="s">
        <v>135</v>
      </c>
      <c r="E19" s="66" t="s">
        <v>7</v>
      </c>
      <c r="F19" s="72">
        <v>38245</v>
      </c>
      <c r="G19" s="69" t="s">
        <v>12</v>
      </c>
      <c r="H19" s="66" t="s">
        <v>45</v>
      </c>
      <c r="I19" s="70" t="s">
        <v>130</v>
      </c>
      <c r="J19" s="66">
        <v>10</v>
      </c>
      <c r="K19" s="66" t="s">
        <v>11</v>
      </c>
      <c r="L19" s="66">
        <v>67</v>
      </c>
      <c r="M19" s="66" t="s">
        <v>131</v>
      </c>
      <c r="N19" s="87"/>
    </row>
    <row r="20" spans="1:14" s="86" customFormat="1" ht="15" customHeight="1">
      <c r="A20" s="66">
        <v>10</v>
      </c>
      <c r="B20" s="66" t="s">
        <v>252</v>
      </c>
      <c r="C20" s="66" t="s">
        <v>161</v>
      </c>
      <c r="D20" s="66" t="s">
        <v>63</v>
      </c>
      <c r="E20" s="66" t="s">
        <v>8</v>
      </c>
      <c r="F20" s="72">
        <v>38434</v>
      </c>
      <c r="G20" s="69" t="s">
        <v>12</v>
      </c>
      <c r="H20" s="66" t="s">
        <v>45</v>
      </c>
      <c r="I20" s="70" t="s">
        <v>250</v>
      </c>
      <c r="J20" s="66">
        <v>10</v>
      </c>
      <c r="K20" s="66" t="s">
        <v>11</v>
      </c>
      <c r="L20" s="66">
        <v>65</v>
      </c>
      <c r="M20" s="66" t="s">
        <v>251</v>
      </c>
      <c r="N20" s="87"/>
    </row>
    <row r="21" spans="1:14" s="86" customFormat="1" ht="15" customHeight="1">
      <c r="A21" s="66">
        <v>11</v>
      </c>
      <c r="B21" s="66" t="s">
        <v>231</v>
      </c>
      <c r="C21" s="66" t="s">
        <v>232</v>
      </c>
      <c r="D21" s="66" t="s">
        <v>233</v>
      </c>
      <c r="E21" s="66" t="s">
        <v>7</v>
      </c>
      <c r="F21" s="72">
        <v>38610</v>
      </c>
      <c r="G21" s="69" t="s">
        <v>12</v>
      </c>
      <c r="H21" s="66" t="s">
        <v>45</v>
      </c>
      <c r="I21" s="70" t="s">
        <v>229</v>
      </c>
      <c r="J21" s="66">
        <v>10</v>
      </c>
      <c r="K21" s="66" t="s">
        <v>11</v>
      </c>
      <c r="L21" s="66">
        <v>64</v>
      </c>
      <c r="M21" s="66" t="s">
        <v>274</v>
      </c>
      <c r="N21" s="85"/>
    </row>
    <row r="22" spans="1:14" s="86" customFormat="1" ht="15" customHeight="1">
      <c r="A22" s="66">
        <v>12</v>
      </c>
      <c r="B22" s="66" t="s">
        <v>237</v>
      </c>
      <c r="C22" s="66" t="s">
        <v>165</v>
      </c>
      <c r="D22" s="66" t="s">
        <v>108</v>
      </c>
      <c r="E22" s="66" t="s">
        <v>8</v>
      </c>
      <c r="F22" s="72">
        <v>38509</v>
      </c>
      <c r="G22" s="69" t="s">
        <v>12</v>
      </c>
      <c r="H22" s="66" t="s">
        <v>45</v>
      </c>
      <c r="I22" s="70" t="s">
        <v>235</v>
      </c>
      <c r="J22" s="66">
        <v>10</v>
      </c>
      <c r="K22" s="66" t="s">
        <v>11</v>
      </c>
      <c r="L22" s="66">
        <v>63</v>
      </c>
      <c r="M22" s="66" t="s">
        <v>236</v>
      </c>
      <c r="N22" s="85"/>
    </row>
    <row r="23" spans="1:14" s="90" customFormat="1" ht="15" customHeight="1">
      <c r="A23" s="66">
        <v>13</v>
      </c>
      <c r="B23" s="79" t="s">
        <v>311</v>
      </c>
      <c r="C23" s="79" t="s">
        <v>104</v>
      </c>
      <c r="D23" s="79" t="s">
        <v>312</v>
      </c>
      <c r="E23" s="66" t="s">
        <v>8</v>
      </c>
      <c r="F23" s="80">
        <v>38369</v>
      </c>
      <c r="G23" s="69" t="s">
        <v>12</v>
      </c>
      <c r="H23" s="79" t="s">
        <v>45</v>
      </c>
      <c r="I23" s="70" t="s">
        <v>292</v>
      </c>
      <c r="J23" s="88">
        <v>10</v>
      </c>
      <c r="K23" s="66" t="s">
        <v>11</v>
      </c>
      <c r="L23" s="88">
        <v>63</v>
      </c>
      <c r="M23" s="79" t="s">
        <v>183</v>
      </c>
      <c r="N23" s="89"/>
    </row>
    <row r="24" spans="1:13" s="86" customFormat="1" ht="15" customHeight="1">
      <c r="A24" s="66">
        <v>14</v>
      </c>
      <c r="B24" s="66" t="s">
        <v>150</v>
      </c>
      <c r="C24" s="66" t="s">
        <v>66</v>
      </c>
      <c r="D24" s="66" t="s">
        <v>67</v>
      </c>
      <c r="E24" s="66" t="s">
        <v>8</v>
      </c>
      <c r="F24" s="72">
        <v>38310</v>
      </c>
      <c r="G24" s="69" t="s">
        <v>12</v>
      </c>
      <c r="H24" s="66" t="s">
        <v>45</v>
      </c>
      <c r="I24" s="70" t="s">
        <v>148</v>
      </c>
      <c r="J24" s="66">
        <v>10</v>
      </c>
      <c r="K24" s="66" t="s">
        <v>11</v>
      </c>
      <c r="L24" s="66">
        <v>60</v>
      </c>
      <c r="M24" s="66" t="s">
        <v>149</v>
      </c>
    </row>
    <row r="25" spans="1:13" s="86" customFormat="1" ht="15" customHeight="1">
      <c r="A25" s="66">
        <v>15</v>
      </c>
      <c r="B25" s="66" t="s">
        <v>193</v>
      </c>
      <c r="C25" s="66" t="s">
        <v>120</v>
      </c>
      <c r="D25" s="66" t="s">
        <v>38</v>
      </c>
      <c r="E25" s="66" t="s">
        <v>8</v>
      </c>
      <c r="F25" s="72">
        <v>38612</v>
      </c>
      <c r="G25" s="69" t="s">
        <v>12</v>
      </c>
      <c r="H25" s="66" t="s">
        <v>45</v>
      </c>
      <c r="I25" s="70" t="s">
        <v>292</v>
      </c>
      <c r="J25" s="66">
        <v>10</v>
      </c>
      <c r="K25" s="66" t="s">
        <v>11</v>
      </c>
      <c r="L25" s="66">
        <v>58</v>
      </c>
      <c r="M25" s="66" t="s">
        <v>183</v>
      </c>
    </row>
    <row r="26" spans="1:13" s="86" customFormat="1" ht="15" customHeight="1">
      <c r="A26" s="66">
        <v>16</v>
      </c>
      <c r="B26" s="66" t="s">
        <v>230</v>
      </c>
      <c r="C26" s="66" t="s">
        <v>200</v>
      </c>
      <c r="D26" s="66" t="s">
        <v>64</v>
      </c>
      <c r="E26" s="66" t="s">
        <v>8</v>
      </c>
      <c r="F26" s="72">
        <v>38377</v>
      </c>
      <c r="G26" s="69" t="s">
        <v>12</v>
      </c>
      <c r="H26" s="66" t="s">
        <v>45</v>
      </c>
      <c r="I26" s="70" t="s">
        <v>229</v>
      </c>
      <c r="J26" s="66">
        <v>10</v>
      </c>
      <c r="K26" s="66" t="s">
        <v>11</v>
      </c>
      <c r="L26" s="66">
        <v>57</v>
      </c>
      <c r="M26" s="66" t="s">
        <v>274</v>
      </c>
    </row>
    <row r="27" spans="1:13" s="86" customFormat="1" ht="15" customHeight="1">
      <c r="A27" s="66">
        <v>17</v>
      </c>
      <c r="B27" s="66" t="s">
        <v>249</v>
      </c>
      <c r="C27" s="66" t="s">
        <v>75</v>
      </c>
      <c r="D27" s="66" t="s">
        <v>64</v>
      </c>
      <c r="E27" s="66" t="s">
        <v>8</v>
      </c>
      <c r="F27" s="72">
        <v>38573</v>
      </c>
      <c r="G27" s="69" t="s">
        <v>12</v>
      </c>
      <c r="H27" s="66" t="s">
        <v>45</v>
      </c>
      <c r="I27" s="70" t="s">
        <v>250</v>
      </c>
      <c r="J27" s="66">
        <v>10</v>
      </c>
      <c r="K27" s="66" t="s">
        <v>11</v>
      </c>
      <c r="L27" s="66">
        <v>55</v>
      </c>
      <c r="M27" s="66" t="s">
        <v>251</v>
      </c>
    </row>
    <row r="28" spans="1:13" s="86" customFormat="1" ht="15" customHeight="1">
      <c r="A28" s="66">
        <v>18</v>
      </c>
      <c r="B28" s="66" t="s">
        <v>191</v>
      </c>
      <c r="C28" s="66" t="s">
        <v>192</v>
      </c>
      <c r="D28" s="66" t="s">
        <v>132</v>
      </c>
      <c r="E28" s="66" t="s">
        <v>8</v>
      </c>
      <c r="F28" s="72">
        <v>38383</v>
      </c>
      <c r="G28" s="69" t="s">
        <v>12</v>
      </c>
      <c r="H28" s="66" t="s">
        <v>45</v>
      </c>
      <c r="I28" s="70" t="s">
        <v>292</v>
      </c>
      <c r="J28" s="66">
        <v>10</v>
      </c>
      <c r="K28" s="66" t="s">
        <v>11</v>
      </c>
      <c r="L28" s="66">
        <v>47</v>
      </c>
      <c r="M28" s="66" t="s">
        <v>183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1:E17 E19:E23">
      <formula1>sex</formula1>
    </dataValidation>
    <dataValidation type="list" allowBlank="1" showInputMessage="1" showErrorMessage="1" sqref="J15:J23">
      <formula1>level</formula1>
    </dataValidation>
    <dataValidation type="list" allowBlank="1" showInputMessage="1" showErrorMessage="1" sqref="K11:K2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86" zoomScaleNormal="86" zoomScalePageLayoutView="0" workbookViewId="0" topLeftCell="A10">
      <selection activeCell="G25" sqref="G25"/>
    </sheetView>
  </sheetViews>
  <sheetFormatPr defaultColWidth="9.00390625" defaultRowHeight="12.75"/>
  <cols>
    <col min="1" max="1" width="4.25390625" style="12" customWidth="1"/>
    <col min="2" max="2" width="14.00390625" style="12" customWidth="1"/>
    <col min="3" max="3" width="14.625" style="12" customWidth="1"/>
    <col min="4" max="4" width="17.125" style="12" customWidth="1"/>
    <col min="5" max="5" width="6.375" style="12" customWidth="1"/>
    <col min="6" max="6" width="13.625" style="12" customWidth="1"/>
    <col min="7" max="7" width="12.625" style="12" customWidth="1"/>
    <col min="8" max="8" width="13.125" style="12" customWidth="1"/>
    <col min="9" max="9" width="45.25390625" style="38" customWidth="1"/>
    <col min="10" max="10" width="7.625" style="12" customWidth="1"/>
    <col min="11" max="11" width="15.00390625" style="12" customWidth="1"/>
    <col min="12" max="12" width="7.875" style="12" customWidth="1"/>
    <col min="13" max="13" width="40.375" style="12" customWidth="1"/>
    <col min="14" max="16384" width="9.125" style="12" customWidth="1"/>
  </cols>
  <sheetData>
    <row r="1" spans="2:12" ht="34.5" customHeight="1">
      <c r="B1" s="103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21"/>
    </row>
    <row r="2" spans="1:12" s="15" customFormat="1" ht="15" customHeight="1">
      <c r="A2" s="15" t="s">
        <v>13</v>
      </c>
      <c r="I2" s="39"/>
      <c r="J2" s="106"/>
      <c r="K2" s="106"/>
      <c r="L2" s="106"/>
    </row>
    <row r="3" spans="2:12" ht="15" customHeight="1">
      <c r="B3" s="19" t="s">
        <v>113</v>
      </c>
      <c r="C3" s="22" t="s">
        <v>33</v>
      </c>
      <c r="D3" s="17"/>
      <c r="E3" s="18"/>
      <c r="F3" s="18"/>
      <c r="G3" s="13"/>
      <c r="H3" s="14"/>
      <c r="I3" s="14"/>
      <c r="J3" s="106"/>
      <c r="K3" s="106"/>
      <c r="L3" s="106"/>
    </row>
    <row r="4" spans="2:12" ht="12.75" customHeight="1">
      <c r="B4" s="19" t="s">
        <v>27</v>
      </c>
      <c r="C4" s="43" t="s">
        <v>103</v>
      </c>
      <c r="D4" s="17"/>
      <c r="E4" s="105"/>
      <c r="F4" s="105"/>
      <c r="G4" s="20"/>
      <c r="J4" s="106"/>
      <c r="K4" s="106"/>
      <c r="L4" s="106"/>
    </row>
    <row r="5" spans="2:6" ht="15" customHeight="1">
      <c r="B5" s="19" t="s">
        <v>28</v>
      </c>
      <c r="C5" s="43">
        <v>23</v>
      </c>
      <c r="D5" s="17"/>
      <c r="E5" s="17"/>
      <c r="F5" s="17"/>
    </row>
    <row r="6" spans="2:6" ht="12.75">
      <c r="B6" s="19" t="s">
        <v>98</v>
      </c>
      <c r="C6" s="43">
        <v>11</v>
      </c>
      <c r="D6" s="17"/>
      <c r="E6" s="17"/>
      <c r="F6" s="17"/>
    </row>
    <row r="7" spans="2:6" ht="12.75">
      <c r="B7" s="16" t="s">
        <v>29</v>
      </c>
      <c r="C7" s="45">
        <v>44156</v>
      </c>
      <c r="D7" s="17"/>
      <c r="E7" s="17"/>
      <c r="F7" s="17"/>
    </row>
    <row r="8" spans="2:6" ht="12.75">
      <c r="B8" s="19" t="s">
        <v>30</v>
      </c>
      <c r="C8" s="43"/>
      <c r="D8" s="17"/>
      <c r="E8" s="17"/>
      <c r="F8" s="17"/>
    </row>
    <row r="9" spans="2:6" ht="12.75">
      <c r="B9" s="19" t="s">
        <v>31</v>
      </c>
      <c r="C9" s="44">
        <v>100</v>
      </c>
      <c r="D9" s="17"/>
      <c r="E9" s="17"/>
      <c r="F9" s="17"/>
    </row>
    <row r="10" spans="1:13" ht="126">
      <c r="A10" s="30" t="s">
        <v>4</v>
      </c>
      <c r="B10" s="34" t="s">
        <v>81</v>
      </c>
      <c r="C10" s="34" t="s">
        <v>82</v>
      </c>
      <c r="D10" s="34" t="s">
        <v>83</v>
      </c>
      <c r="E10" s="34" t="s">
        <v>84</v>
      </c>
      <c r="F10" s="34" t="s">
        <v>85</v>
      </c>
      <c r="G10" s="34" t="s">
        <v>86</v>
      </c>
      <c r="H10" s="34" t="s">
        <v>87</v>
      </c>
      <c r="I10" s="34" t="s">
        <v>88</v>
      </c>
      <c r="J10" s="34" t="s">
        <v>89</v>
      </c>
      <c r="K10" s="34" t="s">
        <v>90</v>
      </c>
      <c r="L10" s="34" t="s">
        <v>91</v>
      </c>
      <c r="M10" s="34" t="s">
        <v>92</v>
      </c>
    </row>
    <row r="11" spans="1:13" ht="15" customHeight="1">
      <c r="A11" s="46">
        <v>1</v>
      </c>
      <c r="B11" s="46" t="s">
        <v>187</v>
      </c>
      <c r="C11" s="46" t="s">
        <v>168</v>
      </c>
      <c r="D11" s="46" t="s">
        <v>188</v>
      </c>
      <c r="E11" s="46" t="s">
        <v>7</v>
      </c>
      <c r="F11" s="47" t="s">
        <v>282</v>
      </c>
      <c r="G11" s="48" t="s">
        <v>12</v>
      </c>
      <c r="H11" s="48" t="s">
        <v>45</v>
      </c>
      <c r="I11" s="49" t="s">
        <v>292</v>
      </c>
      <c r="J11" s="46">
        <v>11</v>
      </c>
      <c r="K11" s="46" t="s">
        <v>2</v>
      </c>
      <c r="L11" s="46">
        <v>76</v>
      </c>
      <c r="M11" s="46" t="s">
        <v>183</v>
      </c>
    </row>
    <row r="12" spans="1:13" ht="15" customHeight="1">
      <c r="A12" s="46">
        <v>2</v>
      </c>
      <c r="B12" s="46" t="s">
        <v>184</v>
      </c>
      <c r="C12" s="46" t="s">
        <v>66</v>
      </c>
      <c r="D12" s="46" t="s">
        <v>125</v>
      </c>
      <c r="E12" s="46" t="s">
        <v>7</v>
      </c>
      <c r="F12" s="47" t="s">
        <v>279</v>
      </c>
      <c r="G12" s="48" t="s">
        <v>12</v>
      </c>
      <c r="H12" s="48" t="s">
        <v>45</v>
      </c>
      <c r="I12" s="49" t="s">
        <v>292</v>
      </c>
      <c r="J12" s="46">
        <v>11</v>
      </c>
      <c r="K12" s="46" t="s">
        <v>3</v>
      </c>
      <c r="L12" s="46">
        <v>71</v>
      </c>
      <c r="M12" s="46" t="s">
        <v>183</v>
      </c>
    </row>
    <row r="13" spans="1:13" ht="15" customHeight="1">
      <c r="A13" s="46">
        <v>3</v>
      </c>
      <c r="B13" s="46" t="s">
        <v>119</v>
      </c>
      <c r="C13" s="46" t="s">
        <v>105</v>
      </c>
      <c r="D13" s="46" t="s">
        <v>42</v>
      </c>
      <c r="E13" s="46" t="s">
        <v>7</v>
      </c>
      <c r="F13" s="47" t="s">
        <v>273</v>
      </c>
      <c r="G13" s="48" t="s">
        <v>12</v>
      </c>
      <c r="H13" s="48" t="s">
        <v>45</v>
      </c>
      <c r="I13" s="49" t="s">
        <v>36</v>
      </c>
      <c r="J13" s="46">
        <v>11</v>
      </c>
      <c r="K13" s="46" t="s">
        <v>3</v>
      </c>
      <c r="L13" s="46">
        <v>70</v>
      </c>
      <c r="M13" s="46" t="s">
        <v>51</v>
      </c>
    </row>
    <row r="14" spans="1:13" ht="15" customHeight="1">
      <c r="A14" s="46">
        <v>4</v>
      </c>
      <c r="B14" s="46" t="s">
        <v>186</v>
      </c>
      <c r="C14" s="46" t="s">
        <v>59</v>
      </c>
      <c r="D14" s="46" t="s">
        <v>118</v>
      </c>
      <c r="E14" s="46" t="s">
        <v>7</v>
      </c>
      <c r="F14" s="47" t="s">
        <v>281</v>
      </c>
      <c r="G14" s="48" t="s">
        <v>12</v>
      </c>
      <c r="H14" s="48" t="s">
        <v>45</v>
      </c>
      <c r="I14" s="49" t="s">
        <v>292</v>
      </c>
      <c r="J14" s="46">
        <v>11</v>
      </c>
      <c r="K14" s="46" t="s">
        <v>3</v>
      </c>
      <c r="L14" s="46">
        <v>63</v>
      </c>
      <c r="M14" s="46" t="s">
        <v>183</v>
      </c>
    </row>
    <row r="15" spans="1:13" ht="15" customHeight="1">
      <c r="A15" s="46">
        <v>5</v>
      </c>
      <c r="B15" s="46" t="s">
        <v>261</v>
      </c>
      <c r="C15" s="46" t="s">
        <v>262</v>
      </c>
      <c r="D15" s="46" t="s">
        <v>94</v>
      </c>
      <c r="E15" s="46" t="s">
        <v>8</v>
      </c>
      <c r="F15" s="47" t="s">
        <v>290</v>
      </c>
      <c r="G15" s="48" t="s">
        <v>12</v>
      </c>
      <c r="H15" s="48" t="s">
        <v>45</v>
      </c>
      <c r="I15" s="49" t="s">
        <v>263</v>
      </c>
      <c r="J15" s="46">
        <v>11</v>
      </c>
      <c r="K15" s="46" t="s">
        <v>3</v>
      </c>
      <c r="L15" s="46">
        <v>62</v>
      </c>
      <c r="M15" s="46" t="s">
        <v>264</v>
      </c>
    </row>
    <row r="16" spans="1:13" ht="15" customHeight="1">
      <c r="A16" s="46">
        <v>6</v>
      </c>
      <c r="B16" s="46" t="s">
        <v>225</v>
      </c>
      <c r="C16" s="46" t="s">
        <v>226</v>
      </c>
      <c r="D16" s="46" t="s">
        <v>125</v>
      </c>
      <c r="E16" s="46" t="s">
        <v>7</v>
      </c>
      <c r="F16" s="47" t="s">
        <v>286</v>
      </c>
      <c r="G16" s="48" t="s">
        <v>12</v>
      </c>
      <c r="H16" s="48" t="s">
        <v>45</v>
      </c>
      <c r="I16" s="49" t="s">
        <v>223</v>
      </c>
      <c r="J16" s="46">
        <v>11</v>
      </c>
      <c r="K16" s="46" t="s">
        <v>3</v>
      </c>
      <c r="L16" s="46">
        <v>58</v>
      </c>
      <c r="M16" s="46" t="s">
        <v>224</v>
      </c>
    </row>
    <row r="17" spans="1:13" ht="15" customHeight="1">
      <c r="A17" s="46">
        <v>7</v>
      </c>
      <c r="B17" s="46" t="s">
        <v>146</v>
      </c>
      <c r="C17" s="46" t="s">
        <v>80</v>
      </c>
      <c r="D17" s="46" t="s">
        <v>147</v>
      </c>
      <c r="E17" s="46" t="s">
        <v>8</v>
      </c>
      <c r="F17" s="47" t="s">
        <v>276</v>
      </c>
      <c r="G17" s="48" t="s">
        <v>12</v>
      </c>
      <c r="H17" s="48" t="s">
        <v>45</v>
      </c>
      <c r="I17" s="49" t="s">
        <v>148</v>
      </c>
      <c r="J17" s="46">
        <v>11</v>
      </c>
      <c r="K17" s="46" t="s">
        <v>3</v>
      </c>
      <c r="L17" s="46">
        <v>58</v>
      </c>
      <c r="M17" s="46" t="s">
        <v>149</v>
      </c>
    </row>
    <row r="18" spans="1:13" ht="15" customHeight="1">
      <c r="A18" s="46">
        <v>8</v>
      </c>
      <c r="B18" s="46" t="s">
        <v>133</v>
      </c>
      <c r="C18" s="46" t="s">
        <v>54</v>
      </c>
      <c r="D18" s="46" t="s">
        <v>134</v>
      </c>
      <c r="E18" s="46" t="s">
        <v>8</v>
      </c>
      <c r="F18" s="47" t="s">
        <v>275</v>
      </c>
      <c r="G18" s="48" t="s">
        <v>12</v>
      </c>
      <c r="H18" s="48" t="s">
        <v>45</v>
      </c>
      <c r="I18" s="49" t="s">
        <v>130</v>
      </c>
      <c r="J18" s="46">
        <v>11</v>
      </c>
      <c r="K18" s="46" t="s">
        <v>3</v>
      </c>
      <c r="L18" s="46">
        <v>58</v>
      </c>
      <c r="M18" s="46" t="s">
        <v>131</v>
      </c>
    </row>
    <row r="19" spans="1:13" s="71" customFormat="1" ht="15" customHeight="1">
      <c r="A19" s="66">
        <v>9</v>
      </c>
      <c r="B19" s="66" t="s">
        <v>299</v>
      </c>
      <c r="C19" s="66" t="s">
        <v>300</v>
      </c>
      <c r="D19" s="66" t="s">
        <v>206</v>
      </c>
      <c r="E19" s="66" t="s">
        <v>8</v>
      </c>
      <c r="F19" s="72">
        <v>38002</v>
      </c>
      <c r="G19" s="69" t="s">
        <v>12</v>
      </c>
      <c r="H19" s="91" t="s">
        <v>45</v>
      </c>
      <c r="I19" s="70" t="s">
        <v>292</v>
      </c>
      <c r="J19" s="66">
        <v>11</v>
      </c>
      <c r="K19" s="66" t="s">
        <v>11</v>
      </c>
      <c r="L19" s="66">
        <v>54</v>
      </c>
      <c r="M19" s="66" t="s">
        <v>183</v>
      </c>
    </row>
    <row r="20" spans="1:13" s="71" customFormat="1" ht="15" customHeight="1">
      <c r="A20" s="66">
        <v>10</v>
      </c>
      <c r="B20" s="66" t="s">
        <v>227</v>
      </c>
      <c r="C20" s="66" t="s">
        <v>228</v>
      </c>
      <c r="D20" s="66" t="s">
        <v>97</v>
      </c>
      <c r="E20" s="66" t="s">
        <v>8</v>
      </c>
      <c r="F20" s="72" t="s">
        <v>287</v>
      </c>
      <c r="G20" s="69" t="s">
        <v>12</v>
      </c>
      <c r="H20" s="69" t="s">
        <v>45</v>
      </c>
      <c r="I20" s="70" t="s">
        <v>229</v>
      </c>
      <c r="J20" s="66">
        <v>11</v>
      </c>
      <c r="K20" s="66" t="s">
        <v>11</v>
      </c>
      <c r="L20" s="66">
        <v>52.5</v>
      </c>
      <c r="M20" s="66" t="s">
        <v>274</v>
      </c>
    </row>
    <row r="21" spans="1:13" s="71" customFormat="1" ht="15" customHeight="1">
      <c r="A21" s="66">
        <v>11</v>
      </c>
      <c r="B21" s="66" t="s">
        <v>116</v>
      </c>
      <c r="C21" s="66" t="s">
        <v>117</v>
      </c>
      <c r="D21" s="66" t="s">
        <v>52</v>
      </c>
      <c r="E21" s="66" t="s">
        <v>7</v>
      </c>
      <c r="F21" s="72" t="s">
        <v>272</v>
      </c>
      <c r="G21" s="69" t="s">
        <v>12</v>
      </c>
      <c r="H21" s="69" t="s">
        <v>45</v>
      </c>
      <c r="I21" s="70" t="s">
        <v>36</v>
      </c>
      <c r="J21" s="66">
        <v>11</v>
      </c>
      <c r="K21" s="66" t="s">
        <v>11</v>
      </c>
      <c r="L21" s="66">
        <v>52</v>
      </c>
      <c r="M21" s="66" t="s">
        <v>51</v>
      </c>
    </row>
    <row r="22" spans="1:13" s="71" customFormat="1" ht="15" customHeight="1">
      <c r="A22" s="66">
        <v>12</v>
      </c>
      <c r="B22" s="66" t="s">
        <v>216</v>
      </c>
      <c r="C22" s="66" t="s">
        <v>106</v>
      </c>
      <c r="D22" s="66" t="s">
        <v>38</v>
      </c>
      <c r="E22" s="66" t="s">
        <v>8</v>
      </c>
      <c r="F22" s="72" t="s">
        <v>285</v>
      </c>
      <c r="G22" s="69" t="s">
        <v>12</v>
      </c>
      <c r="H22" s="69" t="s">
        <v>45</v>
      </c>
      <c r="I22" s="70" t="s">
        <v>214</v>
      </c>
      <c r="J22" s="66">
        <v>11</v>
      </c>
      <c r="K22" s="66" t="s">
        <v>11</v>
      </c>
      <c r="L22" s="66">
        <v>47</v>
      </c>
      <c r="M22" s="66" t="s">
        <v>215</v>
      </c>
    </row>
    <row r="23" spans="1:13" s="71" customFormat="1" ht="15" customHeight="1">
      <c r="A23" s="66">
        <v>13</v>
      </c>
      <c r="B23" s="66" t="s">
        <v>185</v>
      </c>
      <c r="C23" s="66" t="s">
        <v>177</v>
      </c>
      <c r="D23" s="66" t="s">
        <v>39</v>
      </c>
      <c r="E23" s="66" t="s">
        <v>7</v>
      </c>
      <c r="F23" s="72" t="s">
        <v>280</v>
      </c>
      <c r="G23" s="69" t="s">
        <v>12</v>
      </c>
      <c r="H23" s="69" t="s">
        <v>45</v>
      </c>
      <c r="I23" s="70" t="s">
        <v>292</v>
      </c>
      <c r="J23" s="66">
        <v>11</v>
      </c>
      <c r="K23" s="66" t="s">
        <v>11</v>
      </c>
      <c r="L23" s="66">
        <v>40</v>
      </c>
      <c r="M23" s="66" t="s">
        <v>183</v>
      </c>
    </row>
    <row r="24" spans="1:13" s="71" customFormat="1" ht="15" customHeight="1">
      <c r="A24" s="66">
        <v>14</v>
      </c>
      <c r="B24" s="66" t="s">
        <v>240</v>
      </c>
      <c r="C24" s="66" t="s">
        <v>199</v>
      </c>
      <c r="D24" s="66" t="s">
        <v>63</v>
      </c>
      <c r="E24" s="66" t="s">
        <v>8</v>
      </c>
      <c r="F24" s="72" t="s">
        <v>288</v>
      </c>
      <c r="G24" s="69" t="s">
        <v>12</v>
      </c>
      <c r="H24" s="69" t="s">
        <v>45</v>
      </c>
      <c r="I24" s="70" t="s">
        <v>241</v>
      </c>
      <c r="J24" s="66">
        <v>11</v>
      </c>
      <c r="K24" s="66" t="s">
        <v>11</v>
      </c>
      <c r="L24" s="66">
        <v>38</v>
      </c>
      <c r="M24" s="66" t="s">
        <v>242</v>
      </c>
    </row>
    <row r="25" spans="1:13" s="71" customFormat="1" ht="15" customHeight="1">
      <c r="A25" s="66">
        <v>15</v>
      </c>
      <c r="B25" s="66" t="s">
        <v>182</v>
      </c>
      <c r="C25" s="66" t="s">
        <v>106</v>
      </c>
      <c r="D25" s="66" t="s">
        <v>128</v>
      </c>
      <c r="E25" s="66" t="s">
        <v>8</v>
      </c>
      <c r="F25" s="72" t="s">
        <v>278</v>
      </c>
      <c r="G25" s="69" t="s">
        <v>12</v>
      </c>
      <c r="H25" s="69" t="s">
        <v>45</v>
      </c>
      <c r="I25" s="70" t="s">
        <v>292</v>
      </c>
      <c r="J25" s="66">
        <v>11</v>
      </c>
      <c r="K25" s="66" t="s">
        <v>11</v>
      </c>
      <c r="L25" s="66">
        <v>33</v>
      </c>
      <c r="M25" s="66" t="s">
        <v>183</v>
      </c>
    </row>
    <row r="26" spans="1:13" s="71" customFormat="1" ht="15" customHeight="1">
      <c r="A26" s="66">
        <v>16</v>
      </c>
      <c r="B26" s="66" t="s">
        <v>207</v>
      </c>
      <c r="C26" s="66" t="s">
        <v>126</v>
      </c>
      <c r="D26" s="66" t="s">
        <v>64</v>
      </c>
      <c r="E26" s="66" t="s">
        <v>8</v>
      </c>
      <c r="F26" s="72" t="s">
        <v>283</v>
      </c>
      <c r="G26" s="69" t="s">
        <v>12</v>
      </c>
      <c r="H26" s="69" t="s">
        <v>45</v>
      </c>
      <c r="I26" s="70" t="s">
        <v>208</v>
      </c>
      <c r="J26" s="66">
        <v>11</v>
      </c>
      <c r="K26" s="66" t="s">
        <v>11</v>
      </c>
      <c r="L26" s="66">
        <v>33</v>
      </c>
      <c r="M26" s="66" t="s">
        <v>209</v>
      </c>
    </row>
    <row r="27" spans="1:13" s="71" customFormat="1" ht="15" customHeight="1">
      <c r="A27" s="66">
        <v>17</v>
      </c>
      <c r="B27" s="66" t="s">
        <v>301</v>
      </c>
      <c r="C27" s="66" t="s">
        <v>101</v>
      </c>
      <c r="D27" s="66" t="s">
        <v>64</v>
      </c>
      <c r="E27" s="66" t="s">
        <v>8</v>
      </c>
      <c r="F27" s="72">
        <v>38029</v>
      </c>
      <c r="G27" s="69" t="s">
        <v>12</v>
      </c>
      <c r="H27" s="91" t="s">
        <v>45</v>
      </c>
      <c r="I27" s="70" t="s">
        <v>292</v>
      </c>
      <c r="J27" s="66">
        <v>11</v>
      </c>
      <c r="K27" s="66" t="s">
        <v>11</v>
      </c>
      <c r="L27" s="66">
        <v>31</v>
      </c>
      <c r="M27" s="66" t="s">
        <v>183</v>
      </c>
    </row>
    <row r="28" spans="1:13" s="77" customFormat="1" ht="15" customHeight="1">
      <c r="A28" s="66">
        <v>18</v>
      </c>
      <c r="B28" s="66" t="s">
        <v>302</v>
      </c>
      <c r="C28" s="66" t="s">
        <v>77</v>
      </c>
      <c r="D28" s="66" t="s">
        <v>139</v>
      </c>
      <c r="E28" s="66" t="s">
        <v>7</v>
      </c>
      <c r="F28" s="72">
        <v>37700</v>
      </c>
      <c r="G28" s="69" t="s">
        <v>12</v>
      </c>
      <c r="H28" s="91" t="s">
        <v>45</v>
      </c>
      <c r="I28" s="70" t="s">
        <v>292</v>
      </c>
      <c r="J28" s="66">
        <v>11</v>
      </c>
      <c r="K28" s="66" t="s">
        <v>11</v>
      </c>
      <c r="L28" s="66">
        <v>30</v>
      </c>
      <c r="M28" s="66" t="s">
        <v>183</v>
      </c>
    </row>
    <row r="29" spans="1:13" s="77" customFormat="1" ht="15" customHeight="1">
      <c r="A29" s="66">
        <v>19</v>
      </c>
      <c r="B29" s="66" t="s">
        <v>213</v>
      </c>
      <c r="C29" s="66" t="s">
        <v>157</v>
      </c>
      <c r="D29" s="66" t="s">
        <v>135</v>
      </c>
      <c r="E29" s="66" t="s">
        <v>7</v>
      </c>
      <c r="F29" s="72" t="s">
        <v>284</v>
      </c>
      <c r="G29" s="69" t="s">
        <v>12</v>
      </c>
      <c r="H29" s="69" t="s">
        <v>45</v>
      </c>
      <c r="I29" s="70" t="s">
        <v>214</v>
      </c>
      <c r="J29" s="66">
        <v>11</v>
      </c>
      <c r="K29" s="66" t="s">
        <v>11</v>
      </c>
      <c r="L29" s="66">
        <v>29</v>
      </c>
      <c r="M29" s="66" t="s">
        <v>215</v>
      </c>
    </row>
    <row r="30" spans="1:13" s="77" customFormat="1" ht="15" customHeight="1">
      <c r="A30" s="66">
        <v>20</v>
      </c>
      <c r="B30" s="66" t="s">
        <v>303</v>
      </c>
      <c r="C30" s="66" t="s">
        <v>304</v>
      </c>
      <c r="D30" s="66" t="s">
        <v>305</v>
      </c>
      <c r="E30" s="66" t="s">
        <v>7</v>
      </c>
      <c r="F30" s="72">
        <v>38029</v>
      </c>
      <c r="G30" s="69" t="s">
        <v>12</v>
      </c>
      <c r="H30" s="91" t="s">
        <v>45</v>
      </c>
      <c r="I30" s="70" t="s">
        <v>292</v>
      </c>
      <c r="J30" s="66">
        <v>11</v>
      </c>
      <c r="K30" s="66" t="s">
        <v>11</v>
      </c>
      <c r="L30" s="66">
        <v>26</v>
      </c>
      <c r="M30" s="66" t="s">
        <v>183</v>
      </c>
    </row>
    <row r="31" spans="1:13" s="102" customFormat="1" ht="15" customHeight="1">
      <c r="A31" s="98">
        <v>21</v>
      </c>
      <c r="B31" s="98" t="s">
        <v>171</v>
      </c>
      <c r="C31" s="98" t="s">
        <v>172</v>
      </c>
      <c r="D31" s="98" t="s">
        <v>79</v>
      </c>
      <c r="E31" s="98" t="s">
        <v>8</v>
      </c>
      <c r="F31" s="99" t="s">
        <v>277</v>
      </c>
      <c r="G31" s="100" t="s">
        <v>12</v>
      </c>
      <c r="H31" s="100" t="s">
        <v>45</v>
      </c>
      <c r="I31" s="101" t="s">
        <v>169</v>
      </c>
      <c r="J31" s="98">
        <v>11</v>
      </c>
      <c r="K31" s="98" t="s">
        <v>11</v>
      </c>
      <c r="L31" s="98">
        <v>22</v>
      </c>
      <c r="M31" s="98" t="s">
        <v>170</v>
      </c>
    </row>
    <row r="32" spans="1:13" s="77" customFormat="1" ht="15" customHeight="1">
      <c r="A32" s="66">
        <v>22</v>
      </c>
      <c r="B32" s="66" t="s">
        <v>306</v>
      </c>
      <c r="C32" s="66" t="s">
        <v>307</v>
      </c>
      <c r="D32" s="66" t="s">
        <v>308</v>
      </c>
      <c r="E32" s="66" t="s">
        <v>7</v>
      </c>
      <c r="F32" s="72">
        <v>37924</v>
      </c>
      <c r="G32" s="69" t="s">
        <v>12</v>
      </c>
      <c r="H32" s="91" t="s">
        <v>45</v>
      </c>
      <c r="I32" s="70" t="s">
        <v>292</v>
      </c>
      <c r="J32" s="66">
        <v>11</v>
      </c>
      <c r="K32" s="66" t="s">
        <v>11</v>
      </c>
      <c r="L32" s="66">
        <v>22</v>
      </c>
      <c r="M32" s="66" t="s">
        <v>183</v>
      </c>
    </row>
    <row r="33" spans="1:13" s="71" customFormat="1" ht="15">
      <c r="A33" s="66">
        <v>23</v>
      </c>
      <c r="B33" s="92" t="s">
        <v>247</v>
      </c>
      <c r="C33" s="93" t="s">
        <v>78</v>
      </c>
      <c r="D33" s="93" t="s">
        <v>132</v>
      </c>
      <c r="E33" s="93" t="s">
        <v>8</v>
      </c>
      <c r="F33" s="94" t="s">
        <v>289</v>
      </c>
      <c r="G33" s="69" t="s">
        <v>12</v>
      </c>
      <c r="H33" s="95" t="s">
        <v>45</v>
      </c>
      <c r="I33" s="96" t="s">
        <v>248</v>
      </c>
      <c r="J33" s="97">
        <v>11</v>
      </c>
      <c r="K33" s="92" t="s">
        <v>11</v>
      </c>
      <c r="L33" s="93">
        <v>21</v>
      </c>
      <c r="M33" s="97" t="s">
        <v>251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32">
      <formula1>t_type</formula1>
    </dataValidation>
    <dataValidation type="list" allowBlank="1" showInputMessage="1" showErrorMessage="1" sqref="E11:E20">
      <formula1>sex</formula1>
    </dataValidation>
    <dataValidation type="list" allowBlank="1" showInputMessage="1" showErrorMessage="1" sqref="J11:J19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2020-11-26T07:41:18Z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