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4"/>
  </bookViews>
  <sheets>
    <sheet name="11 кл" sheetId="1" r:id="rId1"/>
    <sheet name="10 кл " sheetId="2" r:id="rId2"/>
    <sheet name="9 кл" sheetId="3" r:id="rId3"/>
    <sheet name="8 кл" sheetId="4" r:id="rId4"/>
    <sheet name="7 кл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1">'10 кл '!$A$1:$M$136</definedName>
    <definedName name="_xlnm.Print_Area" localSheetId="0">'11 кл'!$A$1:$M$130</definedName>
    <definedName name="_xlnm.Print_Area" localSheetId="4">'7 кл'!$A$1:$M$106</definedName>
    <definedName name="_xlnm.Print_Area" localSheetId="3">'8 кл'!$A$1:$M$137</definedName>
    <definedName name="_xlnm.Print_Area" localSheetId="2">'9 кл'!$A$1:$M$133</definedName>
  </definedNames>
  <calcPr fullCalcOnLoad="1"/>
</workbook>
</file>

<file path=xl/sharedStrings.xml><?xml version="1.0" encoding="utf-8"?>
<sst xmlns="http://schemas.openxmlformats.org/spreadsheetml/2006/main" count="882" uniqueCount="282">
  <si>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</si>
  <si>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</si>
  <si>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</si>
  <si>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</si>
  <si>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</si>
  <si>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</si>
  <si>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</si>
  <si>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</si>
  <si>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</si>
  <si>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</si>
  <si>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</si>
  <si>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</si>
  <si>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</si>
  <si>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</si>
  <si>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</si>
  <si>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</si>
  <si>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</si>
  <si>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</si>
  <si>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</si>
  <si>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</si>
  <si>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</si>
  <si>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</si>
  <si>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</si>
  <si>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</si>
  <si>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</si>
  <si>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</si>
  <si>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</si>
  <si>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</si>
  <si>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</si>
  <si>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</si>
  <si>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</si>
  <si>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</si>
  <si>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</si>
  <si>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</si>
  <si>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</si>
  <si>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</si>
  <si>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</si>
  <si>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</si>
  <si>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</si>
  <si>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</si>
  <si>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 xml:space="preserve">________________________ /                                                       /  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</si>
  <si>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</si>
  <si>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</si>
  <si>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</si>
  <si>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</si>
  <si>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</si>
  <si>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 xml:space="preserve"> Муниципальное образование   городской округ Феодосия Республики Крым</t>
  </si>
  <si>
    <t>Итоговая (рейтинговая) таблица  результатов участников  школьного этапа всероссийской олимпиады школьников</t>
  </si>
  <si>
    <t>ж</t>
  </si>
  <si>
    <t>не имеются</t>
  </si>
  <si>
    <t>Муниципальное бюджетное общеобразовательное учреждение «Школа № 10 г. Феодосии Республики Крым»</t>
  </si>
  <si>
    <t>м</t>
  </si>
  <si>
    <t>Андреевич</t>
  </si>
  <si>
    <t>Сергеевна</t>
  </si>
  <si>
    <t>Попов</t>
  </si>
  <si>
    <t>Вадим</t>
  </si>
  <si>
    <t>Александрович</t>
  </si>
  <si>
    <t>Алексеевна</t>
  </si>
  <si>
    <t>история</t>
  </si>
  <si>
    <t>Дмитриевич</t>
  </si>
  <si>
    <t>Олегович</t>
  </si>
  <si>
    <t>Эдуардович</t>
  </si>
  <si>
    <t>Мисенко Ольга Андреевна</t>
  </si>
  <si>
    <t>Романовна</t>
  </si>
  <si>
    <t>Виктория</t>
  </si>
  <si>
    <t>Владимировна</t>
  </si>
  <si>
    <t>Дмитриевна</t>
  </si>
  <si>
    <t>Егор</t>
  </si>
  <si>
    <t>Вероника</t>
  </si>
  <si>
    <t>Юрьевна</t>
  </si>
  <si>
    <t>Евгеньевич</t>
  </si>
  <si>
    <t>Екатерина</t>
  </si>
  <si>
    <t>Владислав</t>
  </si>
  <si>
    <t xml:space="preserve">Мустафаев </t>
  </si>
  <si>
    <t>Эмир</t>
  </si>
  <si>
    <t>Энверович</t>
  </si>
  <si>
    <t>Андрей</t>
  </si>
  <si>
    <t>Стефанов Владимир Юрьевич</t>
  </si>
  <si>
    <t>Александровна</t>
  </si>
  <si>
    <t>Магомедов</t>
  </si>
  <si>
    <t>Заур</t>
  </si>
  <si>
    <t>Магомедович</t>
  </si>
  <si>
    <t>Пешков</t>
  </si>
  <si>
    <t>Матвей</t>
  </si>
  <si>
    <t>Полина</t>
  </si>
  <si>
    <t>Дарья</t>
  </si>
  <si>
    <t>Анна</t>
  </si>
  <si>
    <t>Юрьевич</t>
  </si>
  <si>
    <t>Евгений</t>
  </si>
  <si>
    <t>Кирилл</t>
  </si>
  <si>
    <t>Николаевич</t>
  </si>
  <si>
    <t>Владимирович</t>
  </si>
  <si>
    <t>София</t>
  </si>
  <si>
    <t>Киселевич</t>
  </si>
  <si>
    <t>Михаил</t>
  </si>
  <si>
    <t>Каунов</t>
  </si>
  <si>
    <t>Денис</t>
  </si>
  <si>
    <t>Вадимович</t>
  </si>
  <si>
    <t>Александр</t>
  </si>
  <si>
    <t>Сергеевич</t>
  </si>
  <si>
    <t>Карина</t>
  </si>
  <si>
    <t>Татьяна</t>
  </si>
  <si>
    <t>Квашенко</t>
  </si>
  <si>
    <t>Максим</t>
  </si>
  <si>
    <t>Илья</t>
  </si>
  <si>
    <t>Артем</t>
  </si>
  <si>
    <t>Тищенко</t>
  </si>
  <si>
    <t>Николай</t>
  </si>
  <si>
    <t>Борисович</t>
  </si>
  <si>
    <t>Гореев</t>
  </si>
  <si>
    <t>Маскимович</t>
  </si>
  <si>
    <t>Анастасия</t>
  </si>
  <si>
    <t>Игоревна</t>
  </si>
  <si>
    <t>Павловна</t>
  </si>
  <si>
    <t>Клёпова</t>
  </si>
  <si>
    <t>Нечипоренко</t>
  </si>
  <si>
    <t>Самоличенко</t>
  </si>
  <si>
    <t>Юлия</t>
  </si>
  <si>
    <t>Витальевна</t>
  </si>
  <si>
    <t>Тарасова</t>
  </si>
  <si>
    <t>Александра</t>
  </si>
  <si>
    <t>Муниципальное бюджетное общеобразовательное учреждение «Школа № 6 г. Феодосии Республики Крым»</t>
  </si>
  <si>
    <t>Гетьман Дмитрий Станиславович</t>
  </si>
  <si>
    <t>Дмитрий</t>
  </si>
  <si>
    <t>Вячеславович</t>
  </si>
  <si>
    <t>Муниципальное бюджетное общеобразовательное учреждение «Школа №8 г. Феодосии Республики Крым»</t>
  </si>
  <si>
    <t>Маслов Сергей Анатольевич</t>
  </si>
  <si>
    <t>Домино</t>
  </si>
  <si>
    <t>Владимир</t>
  </si>
  <si>
    <t>Витальевич</t>
  </si>
  <si>
    <t>Артемович</t>
  </si>
  <si>
    <t>Валерия</t>
  </si>
  <si>
    <t>Даниил</t>
  </si>
  <si>
    <t>Вячеславовна</t>
  </si>
  <si>
    <t xml:space="preserve">Шалаков </t>
  </si>
  <si>
    <t>Алексадрович</t>
  </si>
  <si>
    <t>Муниципальное бюджетное общеобразовательное учреждение «Школа № 15 г. Феодосии Республики Крым»</t>
  </si>
  <si>
    <t>Салтыкова Анастасия Эдуардовна</t>
  </si>
  <si>
    <t>Свиридонова</t>
  </si>
  <si>
    <t>Миходуй</t>
  </si>
  <si>
    <t>Салтыкова Анастасия Эдуардова</t>
  </si>
  <si>
    <t>Лобынцева</t>
  </si>
  <si>
    <t>Ольга</t>
  </si>
  <si>
    <t>Кожемякина</t>
  </si>
  <si>
    <t>Муниципальное бюджетное общеобразовательное учреждение «Школа № 19г. Феодосии Республики Крым»</t>
  </si>
  <si>
    <t>Саманцова Елена Ввлентиновна</t>
  </si>
  <si>
    <t>Чупринова</t>
  </si>
  <si>
    <t>Муниципальное бюджетное общеобразовательное учреждение «Школа № 19 г. Феодосии Республики Крым»</t>
  </si>
  <si>
    <t>Саманцова Елена Валентиновна</t>
  </si>
  <si>
    <t>Фисюк</t>
  </si>
  <si>
    <t>Жадько</t>
  </si>
  <si>
    <t>Летучий</t>
  </si>
  <si>
    <t>Алекандрович</t>
  </si>
  <si>
    <t>Амедиева Эльмаз Маратовна</t>
  </si>
  <si>
    <t>Денисовна</t>
  </si>
  <si>
    <t xml:space="preserve">Степунин </t>
  </si>
  <si>
    <t>Диана</t>
  </si>
  <si>
    <t>Аврамишин</t>
  </si>
  <si>
    <t>Муниципальное бюджетное общеобразовательное учреждение "Щебетовская школа им. М.А. Македонского г.Феодосии Республики Крым"</t>
  </si>
  <si>
    <t>Калюжная Оксана Владимировна</t>
  </si>
  <si>
    <t xml:space="preserve">Александр </t>
  </si>
  <si>
    <t>Граждан</t>
  </si>
  <si>
    <t>Игоревич</t>
  </si>
  <si>
    <t>Муниципальное бюджетное общеобразовательное учреждение «Специализированная школа № 1 им. Д. Карбышева с углубленным изучением французского языка г. Феодосии Республики Крым»</t>
  </si>
  <si>
    <t>Иванова Марина Валерьевна</t>
  </si>
  <si>
    <t>Пузик Оксана Ивановна</t>
  </si>
  <si>
    <t>Мастерских</t>
  </si>
  <si>
    <t>Нарсия</t>
  </si>
  <si>
    <t>Темури</t>
  </si>
  <si>
    <t>Малхазович</t>
  </si>
  <si>
    <t>Босяков</t>
  </si>
  <si>
    <t xml:space="preserve">Иванова Марина Валерьевна </t>
  </si>
  <si>
    <t>Иващенко</t>
  </si>
  <si>
    <t>Пурик</t>
  </si>
  <si>
    <t>Покрищук</t>
  </si>
  <si>
    <t xml:space="preserve">Подрезенко </t>
  </si>
  <si>
    <t>Золотых</t>
  </si>
  <si>
    <t>Тарутина Юлия Александровна</t>
  </si>
  <si>
    <t>Владиславович</t>
  </si>
  <si>
    <t>Курилёв</t>
  </si>
  <si>
    <t>Буйнякова</t>
  </si>
  <si>
    <t>Муниципальное бюджетное общеобразовательное учреждение «Школа № 3 г. Феодосии Республики Крым»</t>
  </si>
  <si>
    <t>Жукова Наталья Вениаминовна</t>
  </si>
  <si>
    <t>Викторович</t>
  </si>
  <si>
    <t>Васильевич</t>
  </si>
  <si>
    <t>Глиган</t>
  </si>
  <si>
    <t xml:space="preserve">Константин </t>
  </si>
  <si>
    <t>22.08.2003</t>
  </si>
  <si>
    <t xml:space="preserve">Муниципальное бюджетное общеобразовательное учреждение "Школа № 7 г. Феодосии Республики Крым" </t>
  </si>
  <si>
    <t xml:space="preserve">Аединова Лира Джемалитдиновна </t>
  </si>
  <si>
    <t>07.05.2007</t>
  </si>
  <si>
    <t>Мухаметгалеева Зухра Фаритовна</t>
  </si>
  <si>
    <t>Шайко Сергей Васильевич</t>
  </si>
  <si>
    <t xml:space="preserve">Ганай </t>
  </si>
  <si>
    <t>Михайлова Виктория Николаевна</t>
  </si>
  <si>
    <t>Рычагов</t>
  </si>
  <si>
    <t>Виталий</t>
  </si>
  <si>
    <t>Грона</t>
  </si>
  <si>
    <t>Муниципальное бюджетное общеобразовательное учреждение «Школа № 9 г. Феодосии Республики Крым»</t>
  </si>
  <si>
    <t>Аблятифова</t>
  </si>
  <si>
    <t>Камилла</t>
  </si>
  <si>
    <t>Элимдаровна</t>
  </si>
  <si>
    <t>Рахимова Эльмира Рауфовна</t>
  </si>
  <si>
    <t>Муниципальное бюджетное образовательное учреждение  "Школа № 11 им. А.В. Преснякова г. Феодосии Республики Крым"10</t>
  </si>
  <si>
    <t>Гончаренко</t>
  </si>
  <si>
    <t>Кравец</t>
  </si>
  <si>
    <t>Муниципальное бюджетное общеобразовательное учреждение «Школа № 13 г. Феодосии Республики Крым»</t>
  </si>
  <si>
    <t>Радионова Елена Васильевна</t>
  </si>
  <si>
    <t>Гринь</t>
  </si>
  <si>
    <t>Жильцов</t>
  </si>
  <si>
    <t>Осипова Ольга Михайловна</t>
  </si>
  <si>
    <t>Глущенко</t>
  </si>
  <si>
    <t xml:space="preserve">Дмитрий </t>
  </si>
  <si>
    <t>Рыбин</t>
  </si>
  <si>
    <t>Овсянников</t>
  </si>
  <si>
    <t>Муниципальное бюджетное общеобразовательное учреждение «Школа № 14г. Феодосии Республики Крым»</t>
  </si>
  <si>
    <t>Иванина</t>
  </si>
  <si>
    <t>Константинович</t>
  </si>
  <si>
    <t>Меркулова</t>
  </si>
  <si>
    <t>Муниципальное бюджетное общеобразовательное учреждение «Школа № 17 г. Феодосии Республики Крым»</t>
  </si>
  <si>
    <t>Лосинец</t>
  </si>
  <si>
    <t>Геннадьевич</t>
  </si>
  <si>
    <t xml:space="preserve">Рева Юлия Юрьевна </t>
  </si>
  <si>
    <t>Прудский</t>
  </si>
  <si>
    <t xml:space="preserve">Бондаренко </t>
  </si>
  <si>
    <t xml:space="preserve">Валерий </t>
  </si>
  <si>
    <t xml:space="preserve">Побережник Инна Валериевна </t>
  </si>
  <si>
    <t xml:space="preserve">Ткаченко </t>
  </si>
  <si>
    <t xml:space="preserve">Арсентий </t>
  </si>
  <si>
    <t xml:space="preserve">Лисов </t>
  </si>
  <si>
    <t xml:space="preserve"> Валентинович</t>
  </si>
  <si>
    <t xml:space="preserve">Илья </t>
  </si>
  <si>
    <t xml:space="preserve">Александрович </t>
  </si>
  <si>
    <t xml:space="preserve">Григорян </t>
  </si>
  <si>
    <t xml:space="preserve">Лиана </t>
  </si>
  <si>
    <t>Камоевна</t>
  </si>
  <si>
    <t>Сидякина</t>
  </si>
  <si>
    <t>Потапова</t>
  </si>
  <si>
    <t>Бутаков</t>
  </si>
  <si>
    <t>Марченко</t>
  </si>
  <si>
    <t>Федор</t>
  </si>
  <si>
    <t>Муниципальное бюджетное общеобразовательное учреждение «Коктебельская школа им.И.И.Березнюка г. Феодосии Республики Крым»</t>
  </si>
  <si>
    <t>Новикова Светлана Александровна</t>
  </si>
  <si>
    <t>Подсыпальников</t>
  </si>
  <si>
    <t>Салихова Валентина Анатольевна</t>
  </si>
  <si>
    <t>Головин</t>
  </si>
  <si>
    <t>Чистякова Валерия Владимировна</t>
  </si>
  <si>
    <t>Чередниченко Ольга Михайловна</t>
  </si>
  <si>
    <t>Чередниченок Ольга Михайловна</t>
  </si>
  <si>
    <t>Муниципальное бюджетное общеобразовательное учреждение «Гимназия № 5 г. Феодосии Республики Крым»</t>
  </si>
  <si>
    <t>Муниципальное бюджетное общеобразовательное учреждение «Специалиированная школа №2 им.Д.И.Ульянова с углубленным изучением английского языка г. Феодосии Республики Крым»</t>
  </si>
  <si>
    <t>Муниципальное бюджетное образовательное учреждение  "Школа № 11 им. А.В. Преснякова г. Феодосии Республики Крым"</t>
  </si>
  <si>
    <t>Костырь</t>
  </si>
  <si>
    <t>Бережная</t>
  </si>
  <si>
    <t>Викторовна</t>
  </si>
  <si>
    <t>Ионова</t>
  </si>
  <si>
    <t>Михайловна</t>
  </si>
  <si>
    <t xml:space="preserve">Семещук </t>
  </si>
  <si>
    <t xml:space="preserve">имеются </t>
  </si>
  <si>
    <t>Государственное бюджетное общеобразовательное учреждение Республики Крым "Феодосийская специальная школа-интернат"</t>
  </si>
  <si>
    <t>Утробин Юрий Анатольевич</t>
  </si>
  <si>
    <t>Верещацкая</t>
  </si>
  <si>
    <t>Евгения</t>
  </si>
  <si>
    <t>Ивановна</t>
  </si>
  <si>
    <t xml:space="preserve">не имеются </t>
  </si>
  <si>
    <t>Цыганова</t>
  </si>
  <si>
    <t>Ева</t>
  </si>
  <si>
    <t>Геннадьевна</t>
  </si>
  <si>
    <t>Российская   Федерация</t>
  </si>
  <si>
    <t>Губина</t>
  </si>
  <si>
    <t>Софья</t>
  </si>
  <si>
    <t xml:space="preserve">Владимировна </t>
  </si>
  <si>
    <t>Кузнецов</t>
  </si>
  <si>
    <t>Егоров</t>
  </si>
  <si>
    <t>Есин</t>
  </si>
  <si>
    <t>Старцева</t>
  </si>
  <si>
    <t>Михайленко Наталья Иосифовна</t>
  </si>
  <si>
    <t>Муниципальное бюджетное общеобразовательное учреждение «Школа № 20 г. Феодосии Республики Крым»</t>
  </si>
  <si>
    <t>Максименко Светлана Николаевна</t>
  </si>
  <si>
    <t>Рурак</t>
  </si>
  <si>
    <t xml:space="preserve"> Дария</t>
  </si>
  <si>
    <t>Украина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</si>
</sst>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1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 horizontal="left" indent="7"/>
    </xf>
    <xf numFmtId="0" fontId="34" fillId="0" borderId="0" xfId="0" applyFont="1" applyAlignment="1">
      <alignment/>
    </xf>
    <xf numFmtId="0" fontId="35" fillId="0" borderId="0" xfId="0" applyFont="1" applyAlignment="1">
      <alignment vertical="center"/>
    </xf>
    <xf numFmtId="14" fontId="24" fillId="0" borderId="0" xfId="0" applyNumberFormat="1" applyFont="1" applyAlignment="1">
      <alignment/>
    </xf>
    <xf numFmtId="0" fontId="19" fillId="0" borderId="14" xfId="0" applyFont="1" applyBorder="1" applyAlignment="1">
      <alignment/>
    </xf>
    <xf numFmtId="0" fontId="19" fillId="0" borderId="14" xfId="0" applyNumberFormat="1" applyFont="1" applyBorder="1" applyAlignment="1">
      <alignment/>
    </xf>
    <xf numFmtId="0" fontId="36" fillId="0" borderId="1" xfId="0" applyFont="1" applyBorder="1" applyAlignment="1">
      <alignment horizontal="left"/>
    </xf>
    <xf numFmtId="0" fontId="22" fillId="2" borderId="15" xfId="53" applyFont="1" applyFill="1" applyBorder="1" applyAlignment="1">
      <alignment horizontal="center" vertical="center"/>
      <protection/>
    </xf>
    <xf numFmtId="0" fontId="22" fillId="2" borderId="15" xfId="53" applyFont="1" applyFill="1" applyBorder="1" applyAlignment="1">
      <alignment horizontal="center" vertical="center" wrapText="1"/>
      <protection/>
    </xf>
    <xf numFmtId="0" fontId="24" fillId="2" borderId="15" xfId="53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24" borderId="1" xfId="0" applyFont="1" applyFill="1" applyBorder="1" applyAlignment="1">
      <alignment horizontal="left"/>
    </xf>
    <xf numFmtId="14" fontId="36" fillId="24" borderId="1" xfId="0" applyNumberFormat="1" applyFont="1" applyFill="1" applyBorder="1" applyAlignment="1">
      <alignment horizontal="left"/>
    </xf>
    <xf numFmtId="0" fontId="36" fillId="24" borderId="1" xfId="0" applyNumberFormat="1" applyFont="1" applyFill="1" applyBorder="1" applyAlignment="1">
      <alignment horizontal="left"/>
    </xf>
    <xf numFmtId="0" fontId="36" fillId="24" borderId="1" xfId="0" applyFont="1" applyFill="1" applyBorder="1" applyAlignment="1">
      <alignment horizontal="center" vertical="center"/>
    </xf>
    <xf numFmtId="0" fontId="38" fillId="24" borderId="1" xfId="0" applyFont="1" applyFill="1" applyBorder="1" applyAlignment="1">
      <alignment horizontal="left"/>
    </xf>
    <xf numFmtId="0" fontId="36" fillId="24" borderId="1" xfId="0" applyFont="1" applyFill="1" applyBorder="1" applyAlignment="1">
      <alignment horizontal="left" vertical="center"/>
    </xf>
    <xf numFmtId="0" fontId="36" fillId="24" borderId="1" xfId="0" applyFont="1" applyFill="1" applyBorder="1" applyAlignment="1">
      <alignment horizontal="left" vertical="top"/>
    </xf>
    <xf numFmtId="14" fontId="36" fillId="24" borderId="1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36" fillId="0" borderId="16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6" fillId="25" borderId="17" xfId="0" applyFont="1" applyFill="1" applyBorder="1" applyAlignment="1">
      <alignment horizontal="center" vertical="top"/>
    </xf>
    <xf numFmtId="0" fontId="36" fillId="24" borderId="17" xfId="0" applyFont="1" applyFill="1" applyBorder="1" applyAlignment="1">
      <alignment horizontal="center" vertical="center"/>
    </xf>
    <xf numFmtId="0" fontId="36" fillId="25" borderId="1" xfId="0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6" fillId="24" borderId="1" xfId="0" applyFont="1" applyFill="1" applyBorder="1" applyAlignment="1">
      <alignment horizontal="center"/>
    </xf>
    <xf numFmtId="0" fontId="36" fillId="26" borderId="17" xfId="0" applyFont="1" applyFill="1" applyBorder="1" applyAlignment="1">
      <alignment horizontal="center" vertical="top"/>
    </xf>
    <xf numFmtId="0" fontId="36" fillId="26" borderId="1" xfId="0" applyFont="1" applyFill="1" applyBorder="1" applyAlignment="1">
      <alignment horizontal="center" vertical="top"/>
    </xf>
    <xf numFmtId="0" fontId="36" fillId="26" borderId="1" xfId="0" applyFont="1" applyFill="1" applyBorder="1" applyAlignment="1">
      <alignment horizontal="center" vertical="center"/>
    </xf>
    <xf numFmtId="0" fontId="36" fillId="26" borderId="17" xfId="0" applyFont="1" applyFill="1" applyBorder="1" applyAlignment="1">
      <alignment horizontal="center" vertical="center"/>
    </xf>
    <xf numFmtId="0" fontId="36" fillId="25" borderId="17" xfId="0" applyFont="1" applyFill="1" applyBorder="1" applyAlignment="1">
      <alignment horizontal="left"/>
    </xf>
    <xf numFmtId="0" fontId="36" fillId="25" borderId="18" xfId="0" applyFont="1" applyFill="1" applyBorder="1" applyAlignment="1">
      <alignment horizontal="center" vertical="top"/>
    </xf>
    <xf numFmtId="0" fontId="36" fillId="0" borderId="0" xfId="0" applyFont="1" applyAlignment="1">
      <alignment horizontal="left"/>
    </xf>
    <xf numFmtId="0" fontId="36" fillId="25" borderId="1" xfId="0" applyFont="1" applyFill="1" applyBorder="1" applyAlignment="1">
      <alignment horizontal="left"/>
    </xf>
    <xf numFmtId="14" fontId="36" fillId="25" borderId="1" xfId="0" applyNumberFormat="1" applyFont="1" applyFill="1" applyBorder="1" applyAlignment="1">
      <alignment horizontal="left"/>
    </xf>
    <xf numFmtId="0" fontId="36" fillId="24" borderId="0" xfId="0" applyFont="1" applyFill="1" applyBorder="1" applyAlignment="1">
      <alignment horizontal="center"/>
    </xf>
    <xf numFmtId="0" fontId="36" fillId="25" borderId="18" xfId="0" applyFont="1" applyFill="1" applyBorder="1" applyAlignment="1">
      <alignment horizontal="left"/>
    </xf>
    <xf numFmtId="14" fontId="36" fillId="25" borderId="18" xfId="0" applyNumberFormat="1" applyFont="1" applyFill="1" applyBorder="1" applyAlignment="1">
      <alignment horizontal="left"/>
    </xf>
    <xf numFmtId="0" fontId="36" fillId="27" borderId="1" xfId="0" applyFont="1" applyFill="1" applyBorder="1" applyAlignment="1">
      <alignment horizontal="left"/>
    </xf>
    <xf numFmtId="14" fontId="36" fillId="27" borderId="1" xfId="0" applyNumberFormat="1" applyFont="1" applyFill="1" applyBorder="1" applyAlignment="1">
      <alignment horizontal="left"/>
    </xf>
    <xf numFmtId="0" fontId="36" fillId="27" borderId="1" xfId="0" applyNumberFormat="1" applyFont="1" applyFill="1" applyBorder="1" applyAlignment="1">
      <alignment horizontal="left"/>
    </xf>
    <xf numFmtId="0" fontId="36" fillId="28" borderId="1" xfId="0" applyFont="1" applyFill="1" applyBorder="1" applyAlignment="1">
      <alignment horizontal="center" vertical="top"/>
    </xf>
    <xf numFmtId="0" fontId="36" fillId="27" borderId="16" xfId="0" applyFont="1" applyFill="1" applyBorder="1" applyAlignment="1">
      <alignment horizontal="left"/>
    </xf>
    <xf numFmtId="0" fontId="36" fillId="27" borderId="0" xfId="0" applyFont="1" applyFill="1" applyBorder="1" applyAlignment="1">
      <alignment horizontal="left"/>
    </xf>
    <xf numFmtId="0" fontId="36" fillId="28" borderId="17" xfId="0" applyFont="1" applyFill="1" applyBorder="1" applyAlignment="1">
      <alignment horizontal="left"/>
    </xf>
    <xf numFmtId="0" fontId="36" fillId="27" borderId="18" xfId="0" applyFont="1" applyFill="1" applyBorder="1" applyAlignment="1">
      <alignment horizontal="left"/>
    </xf>
    <xf numFmtId="14" fontId="36" fillId="27" borderId="18" xfId="0" applyNumberFormat="1" applyFont="1" applyFill="1" applyBorder="1" applyAlignment="1">
      <alignment horizontal="left"/>
    </xf>
    <xf numFmtId="0" fontId="36" fillId="27" borderId="18" xfId="0" applyNumberFormat="1" applyFont="1" applyFill="1" applyBorder="1" applyAlignment="1">
      <alignment horizontal="left"/>
    </xf>
    <xf numFmtId="0" fontId="36" fillId="27" borderId="18" xfId="0" applyFont="1" applyFill="1" applyBorder="1" applyAlignment="1">
      <alignment horizontal="center" vertical="center"/>
    </xf>
    <xf numFmtId="0" fontId="19" fillId="27" borderId="19" xfId="0" applyFont="1" applyFill="1" applyBorder="1" applyAlignment="1">
      <alignment/>
    </xf>
    <xf numFmtId="0" fontId="19" fillId="27" borderId="0" xfId="0" applyFont="1" applyFill="1" applyBorder="1" applyAlignment="1">
      <alignment/>
    </xf>
    <xf numFmtId="14" fontId="19" fillId="27" borderId="0" xfId="0" applyNumberFormat="1" applyFont="1" applyFill="1" applyBorder="1" applyAlignment="1">
      <alignment/>
    </xf>
    <xf numFmtId="0" fontId="19" fillId="27" borderId="20" xfId="0" applyFont="1" applyFill="1" applyBorder="1" applyAlignment="1">
      <alignment/>
    </xf>
    <xf numFmtId="0" fontId="19" fillId="27" borderId="0" xfId="0" applyFont="1" applyFill="1" applyAlignment="1">
      <alignment/>
    </xf>
    <xf numFmtId="0" fontId="36" fillId="27" borderId="0" xfId="0" applyFont="1" applyFill="1" applyAlignment="1">
      <alignment horizontal="left"/>
    </xf>
    <xf numFmtId="0" fontId="36" fillId="27" borderId="1" xfId="0" applyFont="1" applyFill="1" applyBorder="1" applyAlignment="1">
      <alignment horizontal="center" vertical="center"/>
    </xf>
    <xf numFmtId="0" fontId="36" fillId="27" borderId="20" xfId="0" applyFont="1" applyFill="1" applyBorder="1" applyAlignment="1">
      <alignment horizontal="left"/>
    </xf>
    <xf numFmtId="0" fontId="36" fillId="27" borderId="17" xfId="0" applyFont="1" applyFill="1" applyBorder="1" applyAlignment="1">
      <alignment horizontal="center" vertical="center"/>
    </xf>
    <xf numFmtId="0" fontId="36" fillId="27" borderId="1" xfId="0" applyFont="1" applyFill="1" applyBorder="1" applyAlignment="1">
      <alignment horizontal="left" vertical="center"/>
    </xf>
    <xf numFmtId="14" fontId="36" fillId="27" borderId="1" xfId="0" applyNumberFormat="1" applyFont="1" applyFill="1" applyBorder="1" applyAlignment="1">
      <alignment horizontal="left" vertical="center"/>
    </xf>
    <xf numFmtId="0" fontId="36" fillId="27" borderId="0" xfId="0" applyFont="1" applyFill="1" applyBorder="1" applyAlignment="1">
      <alignment horizontal="left" vertical="center"/>
    </xf>
    <xf numFmtId="14" fontId="36" fillId="27" borderId="0" xfId="0" applyNumberFormat="1" applyFont="1" applyFill="1" applyBorder="1" applyAlignment="1">
      <alignment horizontal="left" vertical="center"/>
    </xf>
    <xf numFmtId="0" fontId="36" fillId="27" borderId="0" xfId="0" applyNumberFormat="1" applyFont="1" applyFill="1" applyBorder="1" applyAlignment="1">
      <alignment horizontal="left"/>
    </xf>
    <xf numFmtId="0" fontId="36" fillId="27" borderId="17" xfId="0" applyFont="1" applyFill="1" applyBorder="1" applyAlignment="1">
      <alignment horizontal="center"/>
    </xf>
    <xf numFmtId="0" fontId="38" fillId="27" borderId="1" xfId="0" applyFont="1" applyFill="1" applyBorder="1" applyAlignment="1">
      <alignment horizontal="left" vertical="center"/>
    </xf>
    <xf numFmtId="14" fontId="38" fillId="27" borderId="1" xfId="0" applyNumberFormat="1" applyFont="1" applyFill="1" applyBorder="1" applyAlignment="1">
      <alignment horizontal="left" vertical="center"/>
    </xf>
    <xf numFmtId="14" fontId="38" fillId="27" borderId="1" xfId="0" applyNumberFormat="1" applyFont="1" applyFill="1" applyBorder="1" applyAlignment="1">
      <alignment horizontal="left"/>
    </xf>
    <xf numFmtId="0" fontId="36" fillId="27" borderId="1" xfId="0" applyFont="1" applyFill="1" applyBorder="1" applyAlignment="1">
      <alignment horizontal="center"/>
    </xf>
    <xf numFmtId="0" fontId="36" fillId="27" borderId="1" xfId="0" applyFont="1" applyFill="1" applyBorder="1" applyAlignment="1">
      <alignment horizontal="left" vertical="top"/>
    </xf>
    <xf numFmtId="0" fontId="36" fillId="28" borderId="17" xfId="0" applyFont="1" applyFill="1" applyBorder="1" applyAlignment="1">
      <alignment horizontal="center" vertical="center"/>
    </xf>
    <xf numFmtId="0" fontId="36" fillId="25" borderId="17" xfId="0" applyFont="1" applyFill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  <xf numFmtId="0" fontId="36" fillId="25" borderId="18" xfId="0" applyFont="1" applyFill="1" applyBorder="1" applyAlignment="1">
      <alignment horizontal="left" vertical="center"/>
    </xf>
    <xf numFmtId="14" fontId="36" fillId="25" borderId="18" xfId="0" applyNumberFormat="1" applyFont="1" applyFill="1" applyBorder="1" applyAlignment="1">
      <alignment horizontal="left" vertical="center"/>
    </xf>
    <xf numFmtId="0" fontId="36" fillId="25" borderId="18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0"/>
  <sheetViews>
    <sheetView showGridLines="0" zoomScale="77" zoomScaleNormal="77" zoomScalePageLayoutView="0" workbookViewId="0" topLeftCell="A7">
      <selection activeCell="L11" sqref="L11:L26"/>
    </sheetView>
  </sheetViews>
  <sheetFormatPr defaultColWidth="9.00390625" defaultRowHeight="12.75"/>
  <cols>
    <col min="1" max="1" width="5.125" style="12" customWidth="1"/>
    <col min="2" max="3" width="13.00390625" style="12" customWidth="1"/>
    <col min="4" max="4" width="15.125" style="12" customWidth="1"/>
    <col min="5" max="5" width="4.75390625" style="12" customWidth="1"/>
    <col min="6" max="6" width="11.00390625" style="12" customWidth="1"/>
    <col min="7" max="7" width="9.75390625" style="12" customWidth="1"/>
    <col min="8" max="8" width="9.25390625" style="12" customWidth="1"/>
    <col min="9" max="9" width="63.125" style="39" customWidth="1"/>
    <col min="10" max="10" width="5.375" style="12" customWidth="1"/>
    <col min="11" max="11" width="13.00390625" style="12" customWidth="1"/>
    <col min="12" max="12" width="5.375" style="12" customWidth="1"/>
    <col min="13" max="13" width="39.375" style="12" customWidth="1"/>
    <col min="14" max="14" width="16.75390625" style="22" customWidth="1"/>
    <col min="15" max="35" width="9.125" style="22" customWidth="1"/>
    <col min="36" max="16384" width="9.125" style="12" customWidth="1"/>
  </cols>
  <sheetData>
    <row r="1" spans="2:12" ht="34.5" customHeight="1">
      <c r="B1" s="109" t="s">
        <v>47</v>
      </c>
      <c r="C1" s="110"/>
      <c r="D1" s="110"/>
      <c r="E1" s="110"/>
      <c r="F1" s="110"/>
      <c r="G1" s="110"/>
      <c r="H1" s="110"/>
      <c r="I1" s="110"/>
      <c r="J1" s="110"/>
      <c r="K1" s="110"/>
      <c r="L1" s="23"/>
    </row>
    <row r="2" spans="1:35" s="17" customFormat="1" ht="15" customHeight="1">
      <c r="A2" s="17" t="s">
        <v>15</v>
      </c>
      <c r="I2" s="38"/>
      <c r="J2" s="113"/>
      <c r="K2" s="113"/>
      <c r="L2" s="113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</row>
    <row r="3" spans="2:12" ht="15" customHeight="1">
      <c r="B3" s="21" t="s">
        <v>28</v>
      </c>
      <c r="C3" s="29" t="s">
        <v>46</v>
      </c>
      <c r="D3" s="19"/>
      <c r="E3" s="20"/>
      <c r="F3" s="20"/>
      <c r="G3" s="13"/>
      <c r="H3" s="14"/>
      <c r="I3" s="14"/>
      <c r="J3" s="113"/>
      <c r="K3" s="113"/>
      <c r="L3" s="113"/>
    </row>
    <row r="4" spans="2:12" ht="12.75" customHeight="1">
      <c r="B4" s="18" t="s">
        <v>29</v>
      </c>
      <c r="C4" s="37" t="s">
        <v>58</v>
      </c>
      <c r="D4" s="19"/>
      <c r="E4" s="112"/>
      <c r="F4" s="112"/>
      <c r="G4" s="22"/>
      <c r="J4" s="113"/>
      <c r="K4" s="113"/>
      <c r="L4" s="113"/>
    </row>
    <row r="5" spans="2:6" ht="15" customHeight="1">
      <c r="B5" s="18" t="s">
        <v>30</v>
      </c>
      <c r="C5" s="19">
        <v>16</v>
      </c>
      <c r="D5" s="19"/>
      <c r="E5" s="19"/>
      <c r="F5" s="19"/>
    </row>
    <row r="6" spans="2:6" ht="12.75">
      <c r="B6" s="18" t="s">
        <v>25</v>
      </c>
      <c r="C6" s="19">
        <v>11</v>
      </c>
      <c r="D6" s="19"/>
      <c r="E6" s="19"/>
      <c r="F6" s="19"/>
    </row>
    <row r="7" spans="2:6" ht="12.75">
      <c r="B7" s="18" t="s">
        <v>31</v>
      </c>
      <c r="C7" s="30">
        <v>44171</v>
      </c>
      <c r="D7" s="19"/>
      <c r="E7" s="19"/>
      <c r="F7" s="19"/>
    </row>
    <row r="8" spans="2:6" ht="12.75">
      <c r="B8" s="18" t="s">
        <v>32</v>
      </c>
      <c r="C8" s="19"/>
      <c r="D8" s="19"/>
      <c r="E8" s="19"/>
      <c r="F8" s="19"/>
    </row>
    <row r="9" spans="2:6" ht="12.75">
      <c r="B9" s="18" t="s">
        <v>33</v>
      </c>
      <c r="C9" s="19">
        <v>100</v>
      </c>
      <c r="D9" s="19"/>
      <c r="E9" s="19"/>
      <c r="F9" s="19"/>
    </row>
    <row r="10" spans="1:13" ht="127.5">
      <c r="A10" s="34" t="s">
        <v>4</v>
      </c>
      <c r="B10" s="35" t="s">
        <v>16</v>
      </c>
      <c r="C10" s="35" t="s">
        <v>17</v>
      </c>
      <c r="D10" s="35" t="s">
        <v>18</v>
      </c>
      <c r="E10" s="35" t="s">
        <v>19</v>
      </c>
      <c r="F10" s="36" t="s">
        <v>20</v>
      </c>
      <c r="G10" s="35" t="s">
        <v>21</v>
      </c>
      <c r="H10" s="35" t="s">
        <v>26</v>
      </c>
      <c r="I10" s="35" t="s">
        <v>22</v>
      </c>
      <c r="J10" s="35" t="s">
        <v>23</v>
      </c>
      <c r="K10" s="35" t="s">
        <v>27</v>
      </c>
      <c r="L10" s="35" t="s">
        <v>24</v>
      </c>
      <c r="M10" s="36" t="s">
        <v>45</v>
      </c>
    </row>
    <row r="11" spans="1:35" s="33" customFormat="1" ht="15">
      <c r="A11" s="43">
        <v>1</v>
      </c>
      <c r="B11" s="43" t="s">
        <v>106</v>
      </c>
      <c r="C11" s="43" t="s">
        <v>107</v>
      </c>
      <c r="D11" s="43" t="s">
        <v>108</v>
      </c>
      <c r="E11" s="43" t="s">
        <v>48</v>
      </c>
      <c r="F11" s="44">
        <v>37974</v>
      </c>
      <c r="G11" s="45" t="s">
        <v>14</v>
      </c>
      <c r="H11" s="45" t="s">
        <v>49</v>
      </c>
      <c r="I11" s="56" t="s">
        <v>249</v>
      </c>
      <c r="J11" s="43">
        <v>11</v>
      </c>
      <c r="K11" s="43" t="s">
        <v>2</v>
      </c>
      <c r="L11" s="43">
        <v>87</v>
      </c>
      <c r="M11" s="43" t="s">
        <v>77</v>
      </c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</row>
    <row r="12" spans="1:35" s="33" customFormat="1" ht="15">
      <c r="A12" s="43">
        <v>2</v>
      </c>
      <c r="B12" s="43" t="s">
        <v>102</v>
      </c>
      <c r="C12" s="43" t="s">
        <v>86</v>
      </c>
      <c r="D12" s="43" t="s">
        <v>65</v>
      </c>
      <c r="E12" s="43" t="s">
        <v>48</v>
      </c>
      <c r="F12" s="44">
        <v>38238</v>
      </c>
      <c r="G12" s="45" t="s">
        <v>14</v>
      </c>
      <c r="H12" s="45" t="s">
        <v>49</v>
      </c>
      <c r="I12" s="56" t="s">
        <v>249</v>
      </c>
      <c r="J12" s="43">
        <v>11</v>
      </c>
      <c r="K12" s="43" t="s">
        <v>3</v>
      </c>
      <c r="L12" s="43">
        <v>58</v>
      </c>
      <c r="M12" s="43" t="s">
        <v>77</v>
      </c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</row>
    <row r="13" spans="1:35" s="33" customFormat="1" ht="15">
      <c r="A13" s="43">
        <v>3</v>
      </c>
      <c r="B13" s="48" t="s">
        <v>161</v>
      </c>
      <c r="C13" s="48" t="s">
        <v>105</v>
      </c>
      <c r="D13" s="48" t="s">
        <v>162</v>
      </c>
      <c r="E13" s="43" t="s">
        <v>51</v>
      </c>
      <c r="F13" s="50">
        <v>38143</v>
      </c>
      <c r="G13" s="45" t="s">
        <v>14</v>
      </c>
      <c r="H13" s="45" t="s">
        <v>49</v>
      </c>
      <c r="I13" s="57" t="s">
        <v>163</v>
      </c>
      <c r="J13" s="43">
        <v>11</v>
      </c>
      <c r="K13" s="43" t="s">
        <v>3</v>
      </c>
      <c r="L13" s="48">
        <v>56</v>
      </c>
      <c r="M13" s="43" t="s">
        <v>164</v>
      </c>
      <c r="N13" s="52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</row>
    <row r="14" spans="1:35" s="33" customFormat="1" ht="15">
      <c r="A14" s="68">
        <v>4</v>
      </c>
      <c r="B14" s="74" t="s">
        <v>253</v>
      </c>
      <c r="C14" s="74" t="s">
        <v>111</v>
      </c>
      <c r="D14" s="74" t="s">
        <v>254</v>
      </c>
      <c r="E14" s="74" t="s">
        <v>51</v>
      </c>
      <c r="F14" s="75">
        <v>38015</v>
      </c>
      <c r="G14" s="74" t="s">
        <v>14</v>
      </c>
      <c r="H14" s="74" t="s">
        <v>49</v>
      </c>
      <c r="I14" s="69" t="s">
        <v>250</v>
      </c>
      <c r="J14" s="74">
        <v>11</v>
      </c>
      <c r="K14" s="43" t="s">
        <v>3</v>
      </c>
      <c r="L14" s="74">
        <v>52</v>
      </c>
      <c r="M14" s="74" t="s">
        <v>276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</row>
    <row r="15" spans="1:35" s="33" customFormat="1" ht="15">
      <c r="A15" s="43">
        <v>5</v>
      </c>
      <c r="B15" s="71" t="s">
        <v>255</v>
      </c>
      <c r="C15" s="71" t="s">
        <v>85</v>
      </c>
      <c r="D15" s="71" t="s">
        <v>256</v>
      </c>
      <c r="E15" s="71" t="s">
        <v>51</v>
      </c>
      <c r="F15" s="72">
        <v>38066</v>
      </c>
      <c r="G15" s="71" t="s">
        <v>14</v>
      </c>
      <c r="H15" s="71" t="s">
        <v>49</v>
      </c>
      <c r="I15" s="58" t="s">
        <v>250</v>
      </c>
      <c r="J15" s="71">
        <v>11</v>
      </c>
      <c r="K15" s="43" t="s">
        <v>3</v>
      </c>
      <c r="L15" s="71">
        <v>50</v>
      </c>
      <c r="M15" s="74" t="s">
        <v>276</v>
      </c>
      <c r="N15" s="52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</row>
    <row r="16" spans="1:35" s="33" customFormat="1" ht="15">
      <c r="A16" s="43">
        <v>6</v>
      </c>
      <c r="B16" s="43" t="s">
        <v>73</v>
      </c>
      <c r="C16" s="43" t="s">
        <v>74</v>
      </c>
      <c r="D16" s="43" t="s">
        <v>75</v>
      </c>
      <c r="E16" s="43" t="s">
        <v>51</v>
      </c>
      <c r="F16" s="44">
        <v>38183</v>
      </c>
      <c r="G16" s="45" t="s">
        <v>14</v>
      </c>
      <c r="H16" s="45" t="s">
        <v>49</v>
      </c>
      <c r="I16" s="57" t="s">
        <v>50</v>
      </c>
      <c r="J16" s="43">
        <v>11</v>
      </c>
      <c r="K16" s="43" t="s">
        <v>3</v>
      </c>
      <c r="L16" s="43">
        <v>50</v>
      </c>
      <c r="M16" s="43" t="s">
        <v>62</v>
      </c>
      <c r="N16" s="52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</row>
    <row r="17" spans="1:35" s="76" customFormat="1" ht="15">
      <c r="A17" s="76">
        <v>7</v>
      </c>
      <c r="B17" s="76" t="s">
        <v>272</v>
      </c>
      <c r="C17" s="76" t="s">
        <v>103</v>
      </c>
      <c r="D17" s="76" t="s">
        <v>59</v>
      </c>
      <c r="E17" s="76" t="s">
        <v>51</v>
      </c>
      <c r="F17" s="77">
        <v>37944</v>
      </c>
      <c r="G17" s="78" t="s">
        <v>14</v>
      </c>
      <c r="H17" s="78" t="s">
        <v>49</v>
      </c>
      <c r="I17" s="79" t="s">
        <v>249</v>
      </c>
      <c r="J17" s="76">
        <v>11</v>
      </c>
      <c r="K17" s="76" t="s">
        <v>13</v>
      </c>
      <c r="L17" s="76">
        <v>49</v>
      </c>
      <c r="M17" s="76" t="s">
        <v>77</v>
      </c>
      <c r="N17" s="80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</row>
    <row r="18" spans="1:35" s="76" customFormat="1" ht="15">
      <c r="A18" s="82">
        <v>8</v>
      </c>
      <c r="B18" s="83" t="s">
        <v>143</v>
      </c>
      <c r="C18" s="83" t="s">
        <v>101</v>
      </c>
      <c r="D18" s="83" t="s">
        <v>113</v>
      </c>
      <c r="E18" s="83" t="s">
        <v>51</v>
      </c>
      <c r="F18" s="84">
        <v>37794</v>
      </c>
      <c r="G18" s="85" t="s">
        <v>14</v>
      </c>
      <c r="H18" s="85" t="s">
        <v>49</v>
      </c>
      <c r="I18" s="86" t="s">
        <v>144</v>
      </c>
      <c r="J18" s="83">
        <v>11</v>
      </c>
      <c r="K18" s="76" t="s">
        <v>13</v>
      </c>
      <c r="L18" s="83">
        <v>46</v>
      </c>
      <c r="M18" s="83" t="s">
        <v>145</v>
      </c>
      <c r="N18" s="87"/>
      <c r="O18" s="88"/>
      <c r="P18" s="88"/>
      <c r="Q18" s="88"/>
      <c r="R18" s="88"/>
      <c r="S18" s="89"/>
      <c r="T18" s="88"/>
      <c r="U18" s="88"/>
      <c r="V18" s="88"/>
      <c r="W18" s="88"/>
      <c r="X18" s="88"/>
      <c r="Y18" s="88"/>
      <c r="Z18" s="90"/>
      <c r="AA18" s="91"/>
      <c r="AB18" s="91"/>
      <c r="AC18" s="91"/>
      <c r="AD18" s="91"/>
      <c r="AE18" s="92"/>
      <c r="AF18" s="92"/>
      <c r="AG18" s="92"/>
      <c r="AH18" s="92"/>
      <c r="AI18" s="92"/>
    </row>
    <row r="19" spans="1:35" s="76" customFormat="1" ht="15">
      <c r="A19" s="76">
        <v>9</v>
      </c>
      <c r="B19" s="76" t="s">
        <v>157</v>
      </c>
      <c r="C19" s="76" t="s">
        <v>89</v>
      </c>
      <c r="D19" s="76" t="s">
        <v>56</v>
      </c>
      <c r="E19" s="76" t="s">
        <v>48</v>
      </c>
      <c r="F19" s="77">
        <v>38114</v>
      </c>
      <c r="G19" s="78" t="s">
        <v>14</v>
      </c>
      <c r="H19" s="78" t="s">
        <v>49</v>
      </c>
      <c r="I19" s="93" t="s">
        <v>158</v>
      </c>
      <c r="J19" s="76">
        <v>11</v>
      </c>
      <c r="K19" s="76" t="s">
        <v>13</v>
      </c>
      <c r="L19" s="76">
        <v>42</v>
      </c>
      <c r="M19" s="76" t="s">
        <v>159</v>
      </c>
      <c r="N19" s="80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94"/>
      <c r="AA19" s="81"/>
      <c r="AB19" s="81"/>
      <c r="AC19" s="81"/>
      <c r="AD19" s="81"/>
      <c r="AE19" s="81"/>
      <c r="AF19" s="81"/>
      <c r="AG19" s="81"/>
      <c r="AH19" s="81"/>
      <c r="AI19" s="81"/>
    </row>
    <row r="20" spans="1:35" s="76" customFormat="1" ht="15">
      <c r="A20" s="76">
        <v>10</v>
      </c>
      <c r="B20" s="76" t="s">
        <v>180</v>
      </c>
      <c r="C20" s="76" t="s">
        <v>156</v>
      </c>
      <c r="D20" s="76" t="s">
        <v>53</v>
      </c>
      <c r="E20" s="76" t="s">
        <v>51</v>
      </c>
      <c r="F20" s="77">
        <v>38091</v>
      </c>
      <c r="G20" s="78" t="s">
        <v>14</v>
      </c>
      <c r="H20" s="78" t="s">
        <v>49</v>
      </c>
      <c r="I20" s="95" t="s">
        <v>181</v>
      </c>
      <c r="J20" s="76">
        <v>11</v>
      </c>
      <c r="K20" s="76" t="s">
        <v>13</v>
      </c>
      <c r="L20" s="76">
        <v>42</v>
      </c>
      <c r="M20" s="76" t="s">
        <v>182</v>
      </c>
      <c r="N20" s="80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</row>
    <row r="21" spans="1:35" s="76" customFormat="1" ht="15">
      <c r="A21" s="76">
        <v>11</v>
      </c>
      <c r="B21" s="96" t="s">
        <v>193</v>
      </c>
      <c r="C21" s="96" t="s">
        <v>76</v>
      </c>
      <c r="D21" s="96" t="s">
        <v>91</v>
      </c>
      <c r="E21" s="76" t="s">
        <v>48</v>
      </c>
      <c r="F21" s="97">
        <v>38182</v>
      </c>
      <c r="G21" s="78" t="s">
        <v>14</v>
      </c>
      <c r="H21" s="78" t="s">
        <v>49</v>
      </c>
      <c r="I21" s="79" t="s">
        <v>198</v>
      </c>
      <c r="J21" s="76">
        <v>11</v>
      </c>
      <c r="K21" s="76" t="s">
        <v>13</v>
      </c>
      <c r="L21" s="76">
        <v>24</v>
      </c>
      <c r="M21" s="76" t="s">
        <v>194</v>
      </c>
      <c r="N21" s="80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</row>
    <row r="22" spans="1:35" s="76" customFormat="1" ht="15">
      <c r="A22" s="76">
        <v>12</v>
      </c>
      <c r="B22" s="76" t="s">
        <v>257</v>
      </c>
      <c r="C22" s="76" t="s">
        <v>94</v>
      </c>
      <c r="D22" s="76" t="s">
        <v>87</v>
      </c>
      <c r="E22" s="76" t="s">
        <v>51</v>
      </c>
      <c r="F22" s="77">
        <v>37315</v>
      </c>
      <c r="G22" s="78" t="s">
        <v>14</v>
      </c>
      <c r="H22" s="78" t="s">
        <v>258</v>
      </c>
      <c r="I22" s="95" t="s">
        <v>259</v>
      </c>
      <c r="J22" s="76">
        <v>11</v>
      </c>
      <c r="K22" s="76" t="s">
        <v>13</v>
      </c>
      <c r="L22" s="76">
        <v>22</v>
      </c>
      <c r="M22" s="76" t="s">
        <v>260</v>
      </c>
      <c r="N22" s="80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</row>
    <row r="23" spans="1:35" s="76" customFormat="1" ht="15">
      <c r="A23" s="76">
        <v>13</v>
      </c>
      <c r="B23" s="98" t="s">
        <v>166</v>
      </c>
      <c r="C23" s="98" t="s">
        <v>128</v>
      </c>
      <c r="D23" s="98" t="s">
        <v>91</v>
      </c>
      <c r="E23" s="81" t="s">
        <v>51</v>
      </c>
      <c r="F23" s="99">
        <v>38080</v>
      </c>
      <c r="G23" s="78" t="s">
        <v>14</v>
      </c>
      <c r="H23" s="100" t="s">
        <v>49</v>
      </c>
      <c r="I23" s="86" t="s">
        <v>163</v>
      </c>
      <c r="J23" s="81">
        <v>11</v>
      </c>
      <c r="K23" s="76" t="s">
        <v>13</v>
      </c>
      <c r="L23" s="98">
        <v>21</v>
      </c>
      <c r="M23" s="81" t="s">
        <v>164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</row>
    <row r="24" spans="1:35" s="76" customFormat="1" ht="15">
      <c r="A24" s="76">
        <v>14</v>
      </c>
      <c r="B24" s="83" t="s">
        <v>185</v>
      </c>
      <c r="C24" s="83" t="s">
        <v>186</v>
      </c>
      <c r="D24" s="83" t="s">
        <v>60</v>
      </c>
      <c r="E24" s="83" t="s">
        <v>48</v>
      </c>
      <c r="F24" s="83" t="s">
        <v>187</v>
      </c>
      <c r="G24" s="85" t="s">
        <v>14</v>
      </c>
      <c r="H24" s="85" t="s">
        <v>49</v>
      </c>
      <c r="I24" s="86" t="s">
        <v>188</v>
      </c>
      <c r="J24" s="83">
        <v>11</v>
      </c>
      <c r="K24" s="76" t="s">
        <v>13</v>
      </c>
      <c r="L24" s="83">
        <v>18</v>
      </c>
      <c r="M24" s="83" t="s">
        <v>189</v>
      </c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5" s="76" customFormat="1" ht="15">
      <c r="A25" s="76">
        <v>15</v>
      </c>
      <c r="B25" s="76" t="s">
        <v>214</v>
      </c>
      <c r="C25" s="76" t="s">
        <v>240</v>
      </c>
      <c r="D25" s="76" t="s">
        <v>99</v>
      </c>
      <c r="E25" s="76" t="s">
        <v>51</v>
      </c>
      <c r="F25" s="77">
        <v>37937</v>
      </c>
      <c r="G25" s="78" t="s">
        <v>14</v>
      </c>
      <c r="H25" s="78" t="s">
        <v>49</v>
      </c>
      <c r="I25" s="93" t="s">
        <v>241</v>
      </c>
      <c r="J25" s="76">
        <v>11</v>
      </c>
      <c r="K25" s="76" t="s">
        <v>13</v>
      </c>
      <c r="L25" s="76">
        <v>17</v>
      </c>
      <c r="M25" s="76" t="s">
        <v>242</v>
      </c>
      <c r="N25" s="80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5" s="76" customFormat="1" ht="15">
      <c r="A26" s="76">
        <v>16</v>
      </c>
      <c r="B26" s="76" t="s">
        <v>134</v>
      </c>
      <c r="C26" s="76" t="s">
        <v>105</v>
      </c>
      <c r="D26" s="76" t="s">
        <v>135</v>
      </c>
      <c r="E26" s="76" t="s">
        <v>48</v>
      </c>
      <c r="F26" s="77">
        <v>38175</v>
      </c>
      <c r="G26" s="78" t="s">
        <v>14</v>
      </c>
      <c r="H26" s="78" t="s">
        <v>49</v>
      </c>
      <c r="I26" s="93" t="s">
        <v>136</v>
      </c>
      <c r="J26" s="76">
        <v>11</v>
      </c>
      <c r="K26" s="76" t="s">
        <v>13</v>
      </c>
      <c r="L26" s="76">
        <v>4</v>
      </c>
      <c r="M26" s="76" t="s">
        <v>137</v>
      </c>
      <c r="N26" s="80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41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41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41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41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41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41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41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41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41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41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41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41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41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41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41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41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41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41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41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41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41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41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41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41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41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41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41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41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41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41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41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41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41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41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41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41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41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41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6"/>
      <c r="H65" s="16"/>
      <c r="I65" s="41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6"/>
      <c r="H66" s="16"/>
      <c r="I66" s="41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6"/>
      <c r="H67" s="16"/>
      <c r="I67" s="41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6"/>
      <c r="H68" s="16"/>
      <c r="I68" s="41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6"/>
      <c r="H69" s="16"/>
      <c r="I69" s="41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6"/>
      <c r="H70" s="16"/>
      <c r="I70" s="41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6"/>
      <c r="H71" s="16"/>
      <c r="I71" s="41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6"/>
      <c r="H72" s="16"/>
      <c r="I72" s="41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6"/>
      <c r="H73" s="16"/>
      <c r="I73" s="41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6"/>
      <c r="H74" s="16"/>
      <c r="I74" s="41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6"/>
      <c r="H75" s="16"/>
      <c r="I75" s="41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6"/>
      <c r="H76" s="16"/>
      <c r="I76" s="41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6"/>
      <c r="H77" s="16"/>
      <c r="I77" s="41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6"/>
      <c r="H78" s="16"/>
      <c r="I78" s="41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6"/>
      <c r="H79" s="16"/>
      <c r="I79" s="41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6"/>
      <c r="H80" s="16"/>
      <c r="I80" s="41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6"/>
      <c r="H81" s="16"/>
      <c r="I81" s="41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6"/>
      <c r="H82" s="16"/>
      <c r="I82" s="41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6"/>
      <c r="H83" s="16"/>
      <c r="I83" s="41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6"/>
      <c r="H84" s="16"/>
      <c r="I84" s="41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6"/>
      <c r="H85" s="16"/>
      <c r="I85" s="41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6"/>
      <c r="H86" s="16"/>
      <c r="I86" s="41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6"/>
      <c r="H87" s="16"/>
      <c r="I87" s="41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6"/>
      <c r="H88" s="16"/>
      <c r="I88" s="41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6"/>
      <c r="H89" s="16"/>
      <c r="I89" s="41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6"/>
      <c r="H90" s="16"/>
      <c r="I90" s="41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6"/>
      <c r="H91" s="16"/>
      <c r="I91" s="41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6"/>
      <c r="H92" s="16"/>
      <c r="I92" s="41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6"/>
      <c r="H93" s="16"/>
      <c r="I93" s="41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6"/>
      <c r="H94" s="16"/>
      <c r="I94" s="41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6"/>
      <c r="H95" s="16"/>
      <c r="I95" s="41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6"/>
      <c r="H96" s="16"/>
      <c r="I96" s="41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15"/>
      <c r="G97" s="16"/>
      <c r="H97" s="16"/>
      <c r="I97" s="41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15"/>
      <c r="G98" s="16"/>
      <c r="H98" s="16"/>
      <c r="I98" s="41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15"/>
      <c r="G99" s="16"/>
      <c r="H99" s="16"/>
      <c r="I99" s="41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15"/>
      <c r="G100" s="16"/>
      <c r="H100" s="16"/>
      <c r="I100" s="41"/>
      <c r="J100" s="15"/>
      <c r="K100" s="15"/>
      <c r="L100" s="15"/>
      <c r="M100" s="15"/>
    </row>
    <row r="101" spans="1:13" ht="12.75">
      <c r="A101" s="15"/>
      <c r="B101" s="15"/>
      <c r="C101" s="15"/>
      <c r="D101" s="15"/>
      <c r="E101" s="15"/>
      <c r="F101" s="15"/>
      <c r="G101" s="16"/>
      <c r="H101" s="16"/>
      <c r="I101" s="41"/>
      <c r="J101" s="15"/>
      <c r="K101" s="15"/>
      <c r="L101" s="15"/>
      <c r="M101" s="15"/>
    </row>
    <row r="102" spans="1:13" ht="12.75">
      <c r="A102" s="15"/>
      <c r="B102" s="15"/>
      <c r="C102" s="15"/>
      <c r="D102" s="15"/>
      <c r="E102" s="15"/>
      <c r="F102" s="15"/>
      <c r="G102" s="16"/>
      <c r="H102" s="16"/>
      <c r="I102" s="41"/>
      <c r="J102" s="15"/>
      <c r="K102" s="15"/>
      <c r="L102" s="15"/>
      <c r="M102" s="15"/>
    </row>
    <row r="103" spans="1:13" ht="12.75">
      <c r="A103" s="15"/>
      <c r="B103" s="15"/>
      <c r="C103" s="15"/>
      <c r="D103" s="15"/>
      <c r="E103" s="15"/>
      <c r="F103" s="15"/>
      <c r="G103" s="16"/>
      <c r="H103" s="16"/>
      <c r="I103" s="41"/>
      <c r="J103" s="15"/>
      <c r="K103" s="15"/>
      <c r="L103" s="15"/>
      <c r="M103" s="15"/>
    </row>
    <row r="104" spans="1:13" ht="12.75">
      <c r="A104" s="15"/>
      <c r="B104" s="15"/>
      <c r="C104" s="15"/>
      <c r="D104" s="15"/>
      <c r="E104" s="15"/>
      <c r="F104" s="15"/>
      <c r="G104" s="16"/>
      <c r="H104" s="16"/>
      <c r="I104" s="41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5"/>
      <c r="F105" s="15"/>
      <c r="G105" s="16"/>
      <c r="H105" s="16"/>
      <c r="I105" s="41"/>
      <c r="J105" s="15"/>
      <c r="K105" s="15"/>
      <c r="L105" s="15"/>
      <c r="M105" s="15"/>
    </row>
    <row r="106" spans="1:13" ht="12.75">
      <c r="A106" s="15"/>
      <c r="B106" s="15"/>
      <c r="C106" s="15"/>
      <c r="D106" s="15"/>
      <c r="E106" s="15"/>
      <c r="F106" s="15"/>
      <c r="G106" s="16"/>
      <c r="H106" s="16"/>
      <c r="I106" s="41"/>
      <c r="J106" s="15"/>
      <c r="K106" s="15"/>
      <c r="L106" s="15"/>
      <c r="M106" s="15"/>
    </row>
    <row r="107" spans="1:13" ht="12.75">
      <c r="A107" s="15"/>
      <c r="B107" s="15"/>
      <c r="C107" s="15"/>
      <c r="D107" s="15"/>
      <c r="E107" s="15"/>
      <c r="F107" s="15"/>
      <c r="G107" s="16"/>
      <c r="H107" s="16"/>
      <c r="I107" s="41"/>
      <c r="J107" s="15"/>
      <c r="K107" s="15"/>
      <c r="L107" s="15"/>
      <c r="M107" s="15"/>
    </row>
    <row r="108" spans="1:13" ht="12.75">
      <c r="A108" s="15"/>
      <c r="B108" s="15"/>
      <c r="C108" s="15"/>
      <c r="D108" s="15"/>
      <c r="E108" s="15"/>
      <c r="F108" s="15"/>
      <c r="G108" s="16"/>
      <c r="H108" s="16"/>
      <c r="I108" s="41"/>
      <c r="J108" s="15"/>
      <c r="K108" s="15"/>
      <c r="L108" s="15"/>
      <c r="M108" s="15"/>
    </row>
    <row r="109" spans="1:13" ht="12.75">
      <c r="A109" s="15"/>
      <c r="B109" s="15"/>
      <c r="C109" s="15"/>
      <c r="D109" s="15"/>
      <c r="E109" s="15"/>
      <c r="F109" s="15"/>
      <c r="G109" s="16"/>
      <c r="H109" s="16"/>
      <c r="I109" s="41"/>
      <c r="J109" s="15"/>
      <c r="K109" s="15"/>
      <c r="L109" s="15"/>
      <c r="M109" s="15"/>
    </row>
    <row r="110" spans="1:13" ht="12.75">
      <c r="A110" s="15"/>
      <c r="B110" s="15"/>
      <c r="C110" s="15"/>
      <c r="D110" s="15"/>
      <c r="E110" s="15"/>
      <c r="F110" s="15"/>
      <c r="G110" s="16"/>
      <c r="H110" s="16"/>
      <c r="I110" s="41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5"/>
      <c r="F111" s="15"/>
      <c r="G111" s="16"/>
      <c r="H111" s="16"/>
      <c r="I111" s="41"/>
      <c r="J111" s="15"/>
      <c r="K111" s="15"/>
      <c r="L111" s="15"/>
      <c r="M111" s="15"/>
    </row>
    <row r="112" spans="1:13" ht="12.75">
      <c r="A112" s="15"/>
      <c r="B112" s="15"/>
      <c r="C112" s="15"/>
      <c r="D112" s="15"/>
      <c r="E112" s="15"/>
      <c r="F112" s="15"/>
      <c r="G112" s="16"/>
      <c r="H112" s="16"/>
      <c r="I112" s="41"/>
      <c r="J112" s="15"/>
      <c r="K112" s="15"/>
      <c r="L112" s="15"/>
      <c r="M112" s="15"/>
    </row>
    <row r="113" spans="1:13" ht="12.75">
      <c r="A113" s="15"/>
      <c r="B113" s="15"/>
      <c r="C113" s="15"/>
      <c r="D113" s="15"/>
      <c r="E113" s="15"/>
      <c r="F113" s="15"/>
      <c r="G113" s="16"/>
      <c r="H113" s="16"/>
      <c r="I113" s="41"/>
      <c r="J113" s="15"/>
      <c r="K113" s="15"/>
      <c r="L113" s="15"/>
      <c r="M113" s="15"/>
    </row>
    <row r="114" spans="1:13" ht="12.75">
      <c r="A114" s="15"/>
      <c r="B114" s="15"/>
      <c r="C114" s="15"/>
      <c r="D114" s="15"/>
      <c r="E114" s="15"/>
      <c r="F114" s="15"/>
      <c r="G114" s="16"/>
      <c r="H114" s="16"/>
      <c r="I114" s="41"/>
      <c r="J114" s="15"/>
      <c r="K114" s="15"/>
      <c r="L114" s="15"/>
      <c r="M114" s="15"/>
    </row>
    <row r="115" spans="1:13" ht="12.75">
      <c r="A115" s="15"/>
      <c r="B115" s="15"/>
      <c r="C115" s="15"/>
      <c r="D115" s="15"/>
      <c r="E115" s="15"/>
      <c r="F115" s="15"/>
      <c r="G115" s="16"/>
      <c r="H115" s="16"/>
      <c r="I115" s="41"/>
      <c r="J115" s="15"/>
      <c r="K115" s="15"/>
      <c r="L115" s="15"/>
      <c r="M115" s="15"/>
    </row>
    <row r="116" spans="1:13" ht="12.75">
      <c r="A116" s="15"/>
      <c r="B116" s="15"/>
      <c r="C116" s="15"/>
      <c r="D116" s="15"/>
      <c r="E116" s="15"/>
      <c r="F116" s="15"/>
      <c r="G116" s="16"/>
      <c r="H116" s="16"/>
      <c r="I116" s="41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5"/>
      <c r="F117" s="15"/>
      <c r="G117" s="16"/>
      <c r="H117" s="16"/>
      <c r="I117" s="41"/>
      <c r="J117" s="15"/>
      <c r="K117" s="15"/>
      <c r="L117" s="15"/>
      <c r="M117" s="15"/>
    </row>
    <row r="120" spans="2:17" ht="15.75">
      <c r="B120" s="111" t="s">
        <v>34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/>
      <c r="M120"/>
      <c r="N120" s="4"/>
      <c r="O120" s="4"/>
      <c r="P120" s="4"/>
      <c r="Q120" s="4"/>
    </row>
    <row r="121" spans="2:17" ht="12.75">
      <c r="B121" s="24"/>
      <c r="C121"/>
      <c r="D121"/>
      <c r="E121"/>
      <c r="F121"/>
      <c r="G121"/>
      <c r="H121"/>
      <c r="I121" s="42"/>
      <c r="J121"/>
      <c r="K121"/>
      <c r="L121"/>
      <c r="M121"/>
      <c r="N121" s="4"/>
      <c r="O121" s="4"/>
      <c r="P121" s="4"/>
      <c r="Q121" s="4"/>
    </row>
    <row r="122" spans="2:17" ht="12.75">
      <c r="B122" s="24"/>
      <c r="C122"/>
      <c r="D122"/>
      <c r="E122"/>
      <c r="F122"/>
      <c r="G122"/>
      <c r="H122"/>
      <c r="I122" s="42"/>
      <c r="J122"/>
      <c r="K122"/>
      <c r="L122"/>
      <c r="M122"/>
      <c r="N122" s="4"/>
      <c r="O122" s="4"/>
      <c r="P122" s="4"/>
      <c r="Q122" s="4"/>
    </row>
    <row r="123" spans="2:17" ht="18.75">
      <c r="B123" s="25" t="s">
        <v>35</v>
      </c>
      <c r="C123"/>
      <c r="D123" s="25" t="s">
        <v>36</v>
      </c>
      <c r="E123"/>
      <c r="F123"/>
      <c r="G123"/>
      <c r="H123"/>
      <c r="I123" s="42"/>
      <c r="J123"/>
      <c r="K123"/>
      <c r="L123"/>
      <c r="M123"/>
      <c r="N123" s="4"/>
      <c r="O123" s="4"/>
      <c r="P123" s="4"/>
      <c r="Q123" s="4"/>
    </row>
    <row r="124" spans="2:17" ht="12.75">
      <c r="B124"/>
      <c r="C124"/>
      <c r="D124"/>
      <c r="E124"/>
      <c r="F124"/>
      <c r="G124"/>
      <c r="H124"/>
      <c r="I124" s="42"/>
      <c r="J124"/>
      <c r="K124"/>
      <c r="L124"/>
      <c r="M124"/>
      <c r="N124" s="4"/>
      <c r="O124" s="4"/>
      <c r="P124" s="4"/>
      <c r="Q124" s="54" t="s">
        <v>37</v>
      </c>
    </row>
    <row r="125" spans="2:17" ht="12.75">
      <c r="B125" s="24"/>
      <c r="C125"/>
      <c r="D125"/>
      <c r="E125"/>
      <c r="F125"/>
      <c r="G125"/>
      <c r="H125"/>
      <c r="I125" s="42"/>
      <c r="J125"/>
      <c r="K125"/>
      <c r="L125"/>
      <c r="M125"/>
      <c r="N125" s="4"/>
      <c r="O125" s="4"/>
      <c r="P125" s="4"/>
      <c r="Q125" s="4"/>
    </row>
    <row r="126" spans="2:17" ht="18.75">
      <c r="B126" s="25" t="s">
        <v>38</v>
      </c>
      <c r="C126"/>
      <c r="D126"/>
      <c r="E126"/>
      <c r="F126"/>
      <c r="G126"/>
      <c r="H126"/>
      <c r="I126" s="42"/>
      <c r="J126"/>
      <c r="K126"/>
      <c r="L126"/>
      <c r="M126"/>
      <c r="N126" s="4"/>
      <c r="O126" s="4"/>
      <c r="P126" s="4"/>
      <c r="Q126" s="4"/>
    </row>
    <row r="127" spans="2:17" ht="18.75">
      <c r="B127" s="27" t="s">
        <v>39</v>
      </c>
      <c r="C127"/>
      <c r="D127"/>
      <c r="E127"/>
      <c r="F127"/>
      <c r="G127"/>
      <c r="H127"/>
      <c r="I127" s="42"/>
      <c r="J127"/>
      <c r="K127"/>
      <c r="L127"/>
      <c r="M127"/>
      <c r="N127" s="4"/>
      <c r="O127" s="4"/>
      <c r="P127" s="4"/>
      <c r="Q127" s="4"/>
    </row>
    <row r="128" spans="2:17" ht="18.75">
      <c r="B128" s="27" t="s">
        <v>40</v>
      </c>
      <c r="C128"/>
      <c r="D128"/>
      <c r="E128"/>
      <c r="F128"/>
      <c r="G128"/>
      <c r="H128"/>
      <c r="I128" s="42"/>
      <c r="J128"/>
      <c r="K128"/>
      <c r="L128"/>
      <c r="M128"/>
      <c r="N128" s="4"/>
      <c r="O128" s="4"/>
      <c r="P128" s="4"/>
      <c r="Q128" s="4"/>
    </row>
    <row r="129" spans="2:17" ht="18.75">
      <c r="B129" s="25" t="s">
        <v>41</v>
      </c>
      <c r="C129"/>
      <c r="D129"/>
      <c r="E129"/>
      <c r="F129"/>
      <c r="G129"/>
      <c r="H129"/>
      <c r="I129" s="42"/>
      <c r="J129"/>
      <c r="K129"/>
      <c r="L129"/>
      <c r="M129"/>
      <c r="N129" s="4"/>
      <c r="O129" s="4"/>
      <c r="P129" s="4"/>
      <c r="Q129" s="4"/>
    </row>
    <row r="130" spans="2:17" ht="12.75">
      <c r="B130" s="28" t="s">
        <v>42</v>
      </c>
      <c r="C130"/>
      <c r="D130"/>
      <c r="E130"/>
      <c r="F130"/>
      <c r="G130"/>
      <c r="H130"/>
      <c r="I130" s="42"/>
      <c r="J130"/>
      <c r="K130"/>
      <c r="L130"/>
      <c r="M130"/>
      <c r="N130" s="55" t="s">
        <v>43</v>
      </c>
      <c r="O130" s="4"/>
      <c r="P130" s="55" t="s">
        <v>44</v>
      </c>
      <c r="Q130" s="4"/>
    </row>
  </sheetData>
  <sheetProtection formatCells="0" formatColumns="0" formatRows="0" sort="0"/>
  <mergeCells count="6">
    <mergeCell ref="B1:K1"/>
    <mergeCell ref="B120:K120"/>
    <mergeCell ref="E4:F4"/>
    <mergeCell ref="J4:L4"/>
    <mergeCell ref="J3:L3"/>
    <mergeCell ref="J2:L2"/>
  </mergeCells>
  <dataValidations count="3">
    <dataValidation type="list" allowBlank="1" showInputMessage="1" showErrorMessage="1" sqref="E11:E13 E15:E17 E19:E23 E25:E117">
      <formula1>sex</formula1>
    </dataValidation>
    <dataValidation type="list" allowBlank="1" showInputMessage="1" showErrorMessage="1" sqref="J11:J13 J15:J17 J19:J23 J25:J117">
      <formula1>level</formula1>
    </dataValidation>
    <dataValidation type="list" allowBlank="1" showInputMessage="1" showErrorMessage="1" sqref="K11:K117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6"/>
  <sheetViews>
    <sheetView showGridLines="0" zoomScale="78" zoomScaleNormal="78" zoomScalePageLayoutView="0" workbookViewId="0" topLeftCell="A10">
      <selection activeCell="F33" sqref="F33"/>
    </sheetView>
  </sheetViews>
  <sheetFormatPr defaultColWidth="9.00390625" defaultRowHeight="12.75"/>
  <cols>
    <col min="1" max="1" width="5.625" style="12" customWidth="1"/>
    <col min="2" max="2" width="16.00390625" style="12" customWidth="1"/>
    <col min="3" max="3" width="12.875" style="12" customWidth="1"/>
    <col min="4" max="4" width="17.125" style="12" customWidth="1"/>
    <col min="5" max="5" width="6.00390625" style="12" customWidth="1"/>
    <col min="6" max="6" width="12.125" style="12" customWidth="1"/>
    <col min="7" max="7" width="10.875" style="12" customWidth="1"/>
    <col min="8" max="8" width="10.625" style="12" customWidth="1"/>
    <col min="9" max="9" width="47.25390625" style="60" customWidth="1"/>
    <col min="10" max="10" width="6.125" style="12" customWidth="1"/>
    <col min="11" max="11" width="12.875" style="12" customWidth="1"/>
    <col min="12" max="12" width="5.625" style="12" customWidth="1"/>
    <col min="13" max="13" width="34.00390625" style="12" customWidth="1"/>
    <col min="14" max="16384" width="9.125" style="12" customWidth="1"/>
  </cols>
  <sheetData>
    <row r="1" spans="2:12" ht="34.5" customHeight="1">
      <c r="B1" s="109" t="s">
        <v>47</v>
      </c>
      <c r="C1" s="110"/>
      <c r="D1" s="110"/>
      <c r="E1" s="110"/>
      <c r="F1" s="110"/>
      <c r="G1" s="110"/>
      <c r="H1" s="110"/>
      <c r="I1" s="110"/>
      <c r="J1" s="110"/>
      <c r="K1" s="110"/>
      <c r="L1" s="23"/>
    </row>
    <row r="2" spans="1:12" s="17" customFormat="1" ht="15" customHeight="1">
      <c r="A2" s="17" t="s">
        <v>15</v>
      </c>
      <c r="I2" s="59"/>
      <c r="J2" s="113"/>
      <c r="K2" s="113"/>
      <c r="L2" s="113"/>
    </row>
    <row r="3" spans="2:12" ht="15" customHeight="1">
      <c r="B3" s="21" t="s">
        <v>28</v>
      </c>
      <c r="C3" s="29" t="s">
        <v>46</v>
      </c>
      <c r="D3" s="19"/>
      <c r="E3" s="20"/>
      <c r="F3" s="20"/>
      <c r="G3" s="13"/>
      <c r="H3" s="14"/>
      <c r="I3" s="14"/>
      <c r="J3" s="113"/>
      <c r="K3" s="113"/>
      <c r="L3" s="113"/>
    </row>
    <row r="4" spans="2:12" ht="12.75" customHeight="1">
      <c r="B4" s="18" t="s">
        <v>29</v>
      </c>
      <c r="C4" s="37" t="s">
        <v>58</v>
      </c>
      <c r="D4" s="19"/>
      <c r="E4" s="112"/>
      <c r="F4" s="112"/>
      <c r="G4" s="22"/>
      <c r="J4" s="113"/>
      <c r="K4" s="113"/>
      <c r="L4" s="113"/>
    </row>
    <row r="5" spans="2:6" ht="15" customHeight="1">
      <c r="B5" s="18" t="s">
        <v>30</v>
      </c>
      <c r="C5" s="19">
        <v>20</v>
      </c>
      <c r="D5" s="19"/>
      <c r="E5" s="19"/>
      <c r="F5" s="19"/>
    </row>
    <row r="6" spans="2:6" ht="12.75">
      <c r="B6" s="18" t="s">
        <v>25</v>
      </c>
      <c r="C6" s="19">
        <v>10</v>
      </c>
      <c r="D6" s="19"/>
      <c r="E6" s="19"/>
      <c r="F6" s="19"/>
    </row>
    <row r="7" spans="2:6" ht="12.75">
      <c r="B7" s="18" t="s">
        <v>31</v>
      </c>
      <c r="C7" s="30">
        <v>44171</v>
      </c>
      <c r="D7" s="19"/>
      <c r="E7" s="19"/>
      <c r="F7" s="19"/>
    </row>
    <row r="8" spans="2:6" ht="12.75">
      <c r="B8" s="18" t="s">
        <v>32</v>
      </c>
      <c r="C8" s="19"/>
      <c r="D8" s="19"/>
      <c r="E8" s="19"/>
      <c r="F8" s="19"/>
    </row>
    <row r="9" spans="2:6" ht="12.75">
      <c r="B9" s="18" t="s">
        <v>33</v>
      </c>
      <c r="C9" s="19">
        <v>100</v>
      </c>
      <c r="D9" s="19"/>
      <c r="E9" s="19"/>
      <c r="F9" s="19"/>
    </row>
    <row r="10" spans="1:13" ht="102">
      <c r="A10" s="34" t="s">
        <v>4</v>
      </c>
      <c r="B10" s="35" t="s">
        <v>16</v>
      </c>
      <c r="C10" s="35" t="s">
        <v>17</v>
      </c>
      <c r="D10" s="35" t="s">
        <v>18</v>
      </c>
      <c r="E10" s="35" t="s">
        <v>19</v>
      </c>
      <c r="F10" s="36" t="s">
        <v>20</v>
      </c>
      <c r="G10" s="35" t="s">
        <v>21</v>
      </c>
      <c r="H10" s="35" t="s">
        <v>26</v>
      </c>
      <c r="I10" s="35" t="s">
        <v>22</v>
      </c>
      <c r="J10" s="35" t="s">
        <v>23</v>
      </c>
      <c r="K10" s="35" t="s">
        <v>27</v>
      </c>
      <c r="L10" s="35" t="s">
        <v>24</v>
      </c>
      <c r="M10" s="36" t="s">
        <v>45</v>
      </c>
    </row>
    <row r="11" spans="1:13" s="33" customFormat="1" ht="15">
      <c r="A11" s="43">
        <v>1</v>
      </c>
      <c r="B11" s="43" t="s">
        <v>273</v>
      </c>
      <c r="C11" s="43" t="s">
        <v>128</v>
      </c>
      <c r="D11" s="43" t="s">
        <v>60</v>
      </c>
      <c r="E11" s="43" t="s">
        <v>51</v>
      </c>
      <c r="F11" s="44">
        <v>38540</v>
      </c>
      <c r="G11" s="45" t="s">
        <v>14</v>
      </c>
      <c r="H11" s="45" t="s">
        <v>49</v>
      </c>
      <c r="I11" s="56" t="s">
        <v>249</v>
      </c>
      <c r="J11" s="43">
        <v>10</v>
      </c>
      <c r="K11" s="43" t="s">
        <v>2</v>
      </c>
      <c r="L11" s="43">
        <v>78</v>
      </c>
      <c r="M11" s="43" t="s">
        <v>77</v>
      </c>
    </row>
    <row r="12" spans="1:13" s="33" customFormat="1" ht="15">
      <c r="A12" s="43">
        <v>2</v>
      </c>
      <c r="B12" s="43" t="s">
        <v>54</v>
      </c>
      <c r="C12" s="43" t="s">
        <v>55</v>
      </c>
      <c r="D12" s="43" t="s">
        <v>56</v>
      </c>
      <c r="E12" s="43" t="s">
        <v>51</v>
      </c>
      <c r="F12" s="44">
        <v>38550</v>
      </c>
      <c r="G12" s="45" t="s">
        <v>14</v>
      </c>
      <c r="H12" s="45" t="s">
        <v>49</v>
      </c>
      <c r="I12" s="63" t="s">
        <v>50</v>
      </c>
      <c r="J12" s="43">
        <v>10</v>
      </c>
      <c r="K12" s="43" t="s">
        <v>3</v>
      </c>
      <c r="L12" s="43">
        <v>71</v>
      </c>
      <c r="M12" s="43" t="s">
        <v>62</v>
      </c>
    </row>
    <row r="13" spans="1:13" s="33" customFormat="1" ht="15">
      <c r="A13" s="43">
        <v>3</v>
      </c>
      <c r="B13" s="43" t="s">
        <v>174</v>
      </c>
      <c r="C13" s="43" t="s">
        <v>98</v>
      </c>
      <c r="D13" s="43" t="s">
        <v>87</v>
      </c>
      <c r="E13" s="43" t="s">
        <v>48</v>
      </c>
      <c r="F13" s="44">
        <v>38310</v>
      </c>
      <c r="G13" s="45" t="s">
        <v>14</v>
      </c>
      <c r="H13" s="45" t="s">
        <v>49</v>
      </c>
      <c r="I13" s="65" t="s">
        <v>250</v>
      </c>
      <c r="J13" s="43">
        <v>10</v>
      </c>
      <c r="K13" s="43" t="s">
        <v>3</v>
      </c>
      <c r="L13" s="43">
        <v>56</v>
      </c>
      <c r="M13" s="43" t="s">
        <v>276</v>
      </c>
    </row>
    <row r="14" spans="1:13" s="33" customFormat="1" ht="15">
      <c r="A14" s="43">
        <v>4</v>
      </c>
      <c r="B14" s="43" t="s">
        <v>109</v>
      </c>
      <c r="C14" s="43" t="s">
        <v>88</v>
      </c>
      <c r="D14" s="43" t="s">
        <v>110</v>
      </c>
      <c r="E14" s="43" t="s">
        <v>51</v>
      </c>
      <c r="F14" s="44">
        <v>37994</v>
      </c>
      <c r="G14" s="45" t="s">
        <v>14</v>
      </c>
      <c r="H14" s="45" t="s">
        <v>49</v>
      </c>
      <c r="I14" s="65" t="s">
        <v>249</v>
      </c>
      <c r="J14" s="43">
        <v>10</v>
      </c>
      <c r="K14" s="43" t="s">
        <v>3</v>
      </c>
      <c r="L14" s="43">
        <v>54</v>
      </c>
      <c r="M14" s="43" t="s">
        <v>77</v>
      </c>
    </row>
    <row r="15" spans="1:13" s="33" customFormat="1" ht="15">
      <c r="A15" s="43">
        <v>5</v>
      </c>
      <c r="B15" s="43" t="s">
        <v>138</v>
      </c>
      <c r="C15" s="43" t="s">
        <v>64</v>
      </c>
      <c r="D15" s="43" t="s">
        <v>53</v>
      </c>
      <c r="E15" s="43" t="s">
        <v>48</v>
      </c>
      <c r="F15" s="44">
        <v>38340</v>
      </c>
      <c r="G15" s="45" t="s">
        <v>14</v>
      </c>
      <c r="H15" s="45" t="s">
        <v>49</v>
      </c>
      <c r="I15" s="73" t="s">
        <v>136</v>
      </c>
      <c r="J15" s="43">
        <v>10</v>
      </c>
      <c r="K15" s="43" t="s">
        <v>3</v>
      </c>
      <c r="L15" s="43">
        <v>51</v>
      </c>
      <c r="M15" s="43" t="s">
        <v>137</v>
      </c>
    </row>
    <row r="16" spans="1:13" s="33" customFormat="1" ht="15">
      <c r="A16" s="43">
        <v>6</v>
      </c>
      <c r="B16" s="43" t="s">
        <v>155</v>
      </c>
      <c r="C16" s="43" t="s">
        <v>12</v>
      </c>
      <c r="D16" s="43" t="s">
        <v>90</v>
      </c>
      <c r="E16" s="43" t="s">
        <v>48</v>
      </c>
      <c r="F16" s="44">
        <v>38599</v>
      </c>
      <c r="G16" s="45" t="s">
        <v>14</v>
      </c>
      <c r="H16" s="45" t="s">
        <v>49</v>
      </c>
      <c r="I16" s="108" t="s">
        <v>277</v>
      </c>
      <c r="J16" s="43">
        <v>10</v>
      </c>
      <c r="K16" s="43" t="s">
        <v>3</v>
      </c>
      <c r="L16" s="43">
        <v>50</v>
      </c>
      <c r="M16" s="68" t="s">
        <v>278</v>
      </c>
    </row>
    <row r="17" spans="1:13" s="33" customFormat="1" ht="15">
      <c r="A17" s="43">
        <v>7</v>
      </c>
      <c r="B17" s="43" t="s">
        <v>173</v>
      </c>
      <c r="C17" s="43" t="s">
        <v>117</v>
      </c>
      <c r="D17" s="43" t="s">
        <v>69</v>
      </c>
      <c r="E17" s="43" t="s">
        <v>51</v>
      </c>
      <c r="F17" s="44">
        <v>38324</v>
      </c>
      <c r="G17" s="45" t="s">
        <v>14</v>
      </c>
      <c r="H17" s="45" t="s">
        <v>49</v>
      </c>
      <c r="I17" s="64" t="s">
        <v>250</v>
      </c>
      <c r="J17" s="43">
        <v>10</v>
      </c>
      <c r="K17" s="43" t="s">
        <v>3</v>
      </c>
      <c r="L17" s="43">
        <v>50</v>
      </c>
      <c r="M17" s="43" t="s">
        <v>276</v>
      </c>
    </row>
    <row r="18" spans="1:13" s="76" customFormat="1" ht="15">
      <c r="A18" s="76">
        <v>8</v>
      </c>
      <c r="B18" s="76" t="s">
        <v>208</v>
      </c>
      <c r="C18" s="76" t="s">
        <v>160</v>
      </c>
      <c r="D18" s="76" t="s">
        <v>56</v>
      </c>
      <c r="E18" s="76" t="s">
        <v>48</v>
      </c>
      <c r="F18" s="77">
        <v>38317</v>
      </c>
      <c r="G18" s="78" t="s">
        <v>14</v>
      </c>
      <c r="H18" s="78" t="s">
        <v>49</v>
      </c>
      <c r="I18" s="95" t="s">
        <v>206</v>
      </c>
      <c r="J18" s="76">
        <v>10</v>
      </c>
      <c r="K18" s="76" t="s">
        <v>13</v>
      </c>
      <c r="L18" s="76">
        <v>44</v>
      </c>
      <c r="M18" s="76" t="s">
        <v>207</v>
      </c>
    </row>
    <row r="19" spans="1:13" s="76" customFormat="1" ht="15">
      <c r="A19" s="76">
        <v>9</v>
      </c>
      <c r="B19" s="76" t="s">
        <v>127</v>
      </c>
      <c r="C19" s="76" t="s">
        <v>71</v>
      </c>
      <c r="D19" s="76" t="s">
        <v>66</v>
      </c>
      <c r="E19" s="76" t="s">
        <v>51</v>
      </c>
      <c r="F19" s="77">
        <v>38358</v>
      </c>
      <c r="G19" s="78" t="s">
        <v>14</v>
      </c>
      <c r="H19" s="78" t="s">
        <v>49</v>
      </c>
      <c r="I19" s="101" t="s">
        <v>125</v>
      </c>
      <c r="J19" s="76">
        <v>10</v>
      </c>
      <c r="K19" s="76" t="s">
        <v>13</v>
      </c>
      <c r="L19" s="76">
        <v>42</v>
      </c>
      <c r="M19" s="76" t="s">
        <v>126</v>
      </c>
    </row>
    <row r="20" spans="1:13" s="76" customFormat="1" ht="15">
      <c r="A20" s="76">
        <v>10</v>
      </c>
      <c r="B20" s="76" t="s">
        <v>243</v>
      </c>
      <c r="C20" s="76" t="s">
        <v>196</v>
      </c>
      <c r="D20" s="76" t="s">
        <v>56</v>
      </c>
      <c r="E20" s="76" t="s">
        <v>48</v>
      </c>
      <c r="F20" s="77">
        <v>38090</v>
      </c>
      <c r="G20" s="78" t="s">
        <v>14</v>
      </c>
      <c r="H20" s="78" t="s">
        <v>49</v>
      </c>
      <c r="I20" s="101" t="s">
        <v>241</v>
      </c>
      <c r="J20" s="76">
        <v>10</v>
      </c>
      <c r="K20" s="76" t="s">
        <v>13</v>
      </c>
      <c r="L20" s="76">
        <v>39</v>
      </c>
      <c r="M20" s="76" t="s">
        <v>244</v>
      </c>
    </row>
    <row r="21" spans="1:13" s="76" customFormat="1" ht="15">
      <c r="A21" s="76">
        <v>11</v>
      </c>
      <c r="B21" s="96" t="s">
        <v>220</v>
      </c>
      <c r="C21" s="96" t="s">
        <v>89</v>
      </c>
      <c r="D21" s="96" t="s">
        <v>221</v>
      </c>
      <c r="E21" s="76" t="s">
        <v>48</v>
      </c>
      <c r="F21" s="97">
        <v>39222</v>
      </c>
      <c r="G21" s="78" t="s">
        <v>14</v>
      </c>
      <c r="H21" s="78" t="s">
        <v>49</v>
      </c>
      <c r="I21" s="101" t="s">
        <v>219</v>
      </c>
      <c r="J21" s="76">
        <v>10</v>
      </c>
      <c r="K21" s="76" t="s">
        <v>13</v>
      </c>
      <c r="L21" s="96">
        <v>36</v>
      </c>
      <c r="M21" s="76" t="s">
        <v>222</v>
      </c>
    </row>
    <row r="22" spans="1:13" s="76" customFormat="1" ht="15">
      <c r="A22" s="76">
        <v>12</v>
      </c>
      <c r="B22" s="76" t="s">
        <v>209</v>
      </c>
      <c r="C22" s="76" t="s">
        <v>132</v>
      </c>
      <c r="D22" s="76" t="s">
        <v>129</v>
      </c>
      <c r="E22" s="76" t="s">
        <v>48</v>
      </c>
      <c r="F22" s="77">
        <v>38399</v>
      </c>
      <c r="G22" s="78" t="s">
        <v>14</v>
      </c>
      <c r="H22" s="78" t="s">
        <v>49</v>
      </c>
      <c r="I22" s="95" t="s">
        <v>206</v>
      </c>
      <c r="J22" s="76">
        <v>10</v>
      </c>
      <c r="K22" s="76" t="s">
        <v>13</v>
      </c>
      <c r="L22" s="76">
        <v>34</v>
      </c>
      <c r="M22" s="76" t="s">
        <v>207</v>
      </c>
    </row>
    <row r="23" spans="1:13" s="76" customFormat="1" ht="15">
      <c r="A23" s="76">
        <v>13</v>
      </c>
      <c r="B23" s="96" t="s">
        <v>223</v>
      </c>
      <c r="C23" s="96" t="s">
        <v>72</v>
      </c>
      <c r="D23" s="96" t="s">
        <v>70</v>
      </c>
      <c r="E23" s="76" t="s">
        <v>48</v>
      </c>
      <c r="F23" s="97">
        <v>38898</v>
      </c>
      <c r="G23" s="78" t="s">
        <v>14</v>
      </c>
      <c r="H23" s="78" t="s">
        <v>49</v>
      </c>
      <c r="I23" s="101" t="s">
        <v>219</v>
      </c>
      <c r="J23" s="76">
        <v>10</v>
      </c>
      <c r="K23" s="76" t="s">
        <v>13</v>
      </c>
      <c r="L23" s="96">
        <v>34</v>
      </c>
      <c r="M23" s="76" t="s">
        <v>222</v>
      </c>
    </row>
    <row r="24" spans="1:13" s="76" customFormat="1" ht="15">
      <c r="A24" s="76">
        <v>14</v>
      </c>
      <c r="B24" s="102" t="s">
        <v>167</v>
      </c>
      <c r="C24" s="102" t="s">
        <v>168</v>
      </c>
      <c r="D24" s="102" t="s">
        <v>169</v>
      </c>
      <c r="E24" s="76" t="s">
        <v>48</v>
      </c>
      <c r="F24" s="103">
        <v>38414</v>
      </c>
      <c r="G24" s="78" t="s">
        <v>14</v>
      </c>
      <c r="H24" s="78" t="s">
        <v>49</v>
      </c>
      <c r="I24" s="101" t="s">
        <v>163</v>
      </c>
      <c r="J24" s="76">
        <v>10</v>
      </c>
      <c r="K24" s="76" t="s">
        <v>13</v>
      </c>
      <c r="L24" s="96">
        <v>26</v>
      </c>
      <c r="M24" s="76" t="s">
        <v>165</v>
      </c>
    </row>
    <row r="25" spans="1:13" s="76" customFormat="1" ht="15">
      <c r="A25" s="76">
        <v>15</v>
      </c>
      <c r="B25" s="76" t="s">
        <v>119</v>
      </c>
      <c r="C25" s="76" t="s">
        <v>120</v>
      </c>
      <c r="D25" s="76" t="s">
        <v>112</v>
      </c>
      <c r="E25" s="76" t="s">
        <v>48</v>
      </c>
      <c r="F25" s="77">
        <v>38425</v>
      </c>
      <c r="G25" s="78" t="s">
        <v>14</v>
      </c>
      <c r="H25" s="78" t="s">
        <v>49</v>
      </c>
      <c r="I25" s="101" t="s">
        <v>121</v>
      </c>
      <c r="J25" s="76">
        <v>10</v>
      </c>
      <c r="K25" s="76" t="s">
        <v>13</v>
      </c>
      <c r="L25" s="76">
        <v>24</v>
      </c>
      <c r="M25" s="76" t="s">
        <v>122</v>
      </c>
    </row>
    <row r="26" spans="1:13" s="76" customFormat="1" ht="15">
      <c r="A26" s="76">
        <v>16</v>
      </c>
      <c r="B26" s="102" t="s">
        <v>195</v>
      </c>
      <c r="C26" s="102" t="s">
        <v>123</v>
      </c>
      <c r="D26" s="102" t="s">
        <v>130</v>
      </c>
      <c r="E26" s="76" t="s">
        <v>51</v>
      </c>
      <c r="F26" s="104">
        <v>38367</v>
      </c>
      <c r="G26" s="78" t="s">
        <v>14</v>
      </c>
      <c r="H26" s="78" t="s">
        <v>49</v>
      </c>
      <c r="I26" s="93" t="s">
        <v>198</v>
      </c>
      <c r="J26" s="76">
        <v>10</v>
      </c>
      <c r="K26" s="76" t="s">
        <v>13</v>
      </c>
      <c r="L26" s="96">
        <v>22</v>
      </c>
      <c r="M26" s="76" t="s">
        <v>192</v>
      </c>
    </row>
    <row r="27" spans="1:13" s="76" customFormat="1" ht="15">
      <c r="A27" s="76">
        <v>17</v>
      </c>
      <c r="B27" s="76" t="s">
        <v>139</v>
      </c>
      <c r="C27" s="76" t="s">
        <v>85</v>
      </c>
      <c r="D27" s="76" t="s">
        <v>53</v>
      </c>
      <c r="E27" s="76" t="s">
        <v>48</v>
      </c>
      <c r="F27" s="77">
        <v>38322</v>
      </c>
      <c r="G27" s="78" t="s">
        <v>14</v>
      </c>
      <c r="H27" s="78" t="s">
        <v>49</v>
      </c>
      <c r="I27" s="105" t="s">
        <v>136</v>
      </c>
      <c r="J27" s="76">
        <v>10</v>
      </c>
      <c r="K27" s="76" t="s">
        <v>13</v>
      </c>
      <c r="L27" s="76">
        <v>20</v>
      </c>
      <c r="M27" s="76" t="s">
        <v>137</v>
      </c>
    </row>
    <row r="28" spans="1:13" s="76" customFormat="1" ht="15">
      <c r="A28" s="76">
        <v>18</v>
      </c>
      <c r="B28" s="106" t="s">
        <v>216</v>
      </c>
      <c r="C28" s="106" t="s">
        <v>67</v>
      </c>
      <c r="D28" s="96" t="s">
        <v>217</v>
      </c>
      <c r="E28" s="76" t="s">
        <v>51</v>
      </c>
      <c r="F28" s="97">
        <v>38520</v>
      </c>
      <c r="G28" s="78" t="s">
        <v>14</v>
      </c>
      <c r="H28" s="78" t="s">
        <v>49</v>
      </c>
      <c r="I28" s="105" t="s">
        <v>215</v>
      </c>
      <c r="J28" s="76">
        <v>10</v>
      </c>
      <c r="K28" s="76" t="s">
        <v>13</v>
      </c>
      <c r="L28" s="76">
        <v>19</v>
      </c>
      <c r="M28" s="76" t="s">
        <v>247</v>
      </c>
    </row>
    <row r="29" spans="1:13" s="76" customFormat="1" ht="15">
      <c r="A29" s="76">
        <v>19</v>
      </c>
      <c r="B29" s="76" t="s">
        <v>146</v>
      </c>
      <c r="C29" s="76" t="s">
        <v>86</v>
      </c>
      <c r="D29" s="76" t="s">
        <v>53</v>
      </c>
      <c r="E29" s="76" t="s">
        <v>48</v>
      </c>
      <c r="F29" s="77">
        <v>38376</v>
      </c>
      <c r="G29" s="78" t="s">
        <v>14</v>
      </c>
      <c r="H29" s="78" t="s">
        <v>49</v>
      </c>
      <c r="I29" s="105" t="s">
        <v>147</v>
      </c>
      <c r="J29" s="76">
        <v>10</v>
      </c>
      <c r="K29" s="76" t="s">
        <v>13</v>
      </c>
      <c r="L29" s="76">
        <v>12</v>
      </c>
      <c r="M29" s="76" t="s">
        <v>148</v>
      </c>
    </row>
    <row r="30" spans="1:13" s="76" customFormat="1" ht="15">
      <c r="A30" s="76">
        <v>20</v>
      </c>
      <c r="B30" s="76" t="s">
        <v>205</v>
      </c>
      <c r="C30" s="76" t="s">
        <v>71</v>
      </c>
      <c r="D30" s="76" t="s">
        <v>57</v>
      </c>
      <c r="E30" s="76" t="s">
        <v>48</v>
      </c>
      <c r="F30" s="77">
        <v>38578</v>
      </c>
      <c r="G30" s="78" t="s">
        <v>14</v>
      </c>
      <c r="H30" s="78" t="s">
        <v>49</v>
      </c>
      <c r="I30" s="105" t="s">
        <v>203</v>
      </c>
      <c r="J30" s="76">
        <v>10</v>
      </c>
      <c r="K30" s="76" t="s">
        <v>13</v>
      </c>
      <c r="L30" s="76">
        <v>7</v>
      </c>
      <c r="M30" s="76" t="s">
        <v>246</v>
      </c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61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61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61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61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61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61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61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61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61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61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61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61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61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61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61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61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61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61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61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61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61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61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61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61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61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61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61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61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61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61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61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61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61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61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6"/>
      <c r="H65" s="16"/>
      <c r="I65" s="61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6"/>
      <c r="H66" s="16"/>
      <c r="I66" s="61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6"/>
      <c r="H67" s="16"/>
      <c r="I67" s="61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6"/>
      <c r="H68" s="16"/>
      <c r="I68" s="61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6"/>
      <c r="H69" s="16"/>
      <c r="I69" s="61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6"/>
      <c r="H70" s="16"/>
      <c r="I70" s="61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6"/>
      <c r="H71" s="16"/>
      <c r="I71" s="61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6"/>
      <c r="H72" s="16"/>
      <c r="I72" s="61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6"/>
      <c r="H73" s="16"/>
      <c r="I73" s="61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6"/>
      <c r="H74" s="16"/>
      <c r="I74" s="61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6"/>
      <c r="H75" s="16"/>
      <c r="I75" s="61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6"/>
      <c r="H76" s="16"/>
      <c r="I76" s="61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6"/>
      <c r="H77" s="16"/>
      <c r="I77" s="61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6"/>
      <c r="H78" s="16"/>
      <c r="I78" s="61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6"/>
      <c r="H79" s="16"/>
      <c r="I79" s="61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6"/>
      <c r="H80" s="16"/>
      <c r="I80" s="61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6"/>
      <c r="H81" s="16"/>
      <c r="I81" s="61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6"/>
      <c r="H82" s="16"/>
      <c r="I82" s="61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6"/>
      <c r="H83" s="16"/>
      <c r="I83" s="61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6"/>
      <c r="H84" s="16"/>
      <c r="I84" s="61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6"/>
      <c r="H85" s="16"/>
      <c r="I85" s="61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6"/>
      <c r="H86" s="16"/>
      <c r="I86" s="61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6"/>
      <c r="H87" s="16"/>
      <c r="I87" s="61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6"/>
      <c r="H88" s="16"/>
      <c r="I88" s="61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6"/>
      <c r="H89" s="16"/>
      <c r="I89" s="61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6"/>
      <c r="H90" s="16"/>
      <c r="I90" s="61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6"/>
      <c r="H91" s="16"/>
      <c r="I91" s="61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6"/>
      <c r="H92" s="16"/>
      <c r="I92" s="61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6"/>
      <c r="H93" s="16"/>
      <c r="I93" s="61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6"/>
      <c r="H94" s="16"/>
      <c r="I94" s="61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6"/>
      <c r="H95" s="16"/>
      <c r="I95" s="61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6"/>
      <c r="H96" s="16"/>
      <c r="I96" s="61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15"/>
      <c r="G97" s="16"/>
      <c r="H97" s="16"/>
      <c r="I97" s="61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15"/>
      <c r="G98" s="16"/>
      <c r="H98" s="16"/>
      <c r="I98" s="61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15"/>
      <c r="G99" s="16"/>
      <c r="H99" s="16"/>
      <c r="I99" s="61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15"/>
      <c r="G100" s="16"/>
      <c r="H100" s="16"/>
      <c r="I100" s="61"/>
      <c r="J100" s="15"/>
      <c r="K100" s="15"/>
      <c r="L100" s="15"/>
      <c r="M100" s="15"/>
    </row>
    <row r="101" spans="1:13" ht="12.75">
      <c r="A101" s="15"/>
      <c r="B101" s="15"/>
      <c r="C101" s="15"/>
      <c r="D101" s="15"/>
      <c r="E101" s="15"/>
      <c r="F101" s="15"/>
      <c r="G101" s="16"/>
      <c r="H101" s="16"/>
      <c r="I101" s="61"/>
      <c r="J101" s="15"/>
      <c r="K101" s="15"/>
      <c r="L101" s="15"/>
      <c r="M101" s="15"/>
    </row>
    <row r="102" spans="1:13" ht="12.75">
      <c r="A102" s="15"/>
      <c r="B102" s="15"/>
      <c r="C102" s="15"/>
      <c r="D102" s="15"/>
      <c r="E102" s="15"/>
      <c r="F102" s="15"/>
      <c r="G102" s="16"/>
      <c r="H102" s="16"/>
      <c r="I102" s="61"/>
      <c r="J102" s="15"/>
      <c r="K102" s="15"/>
      <c r="L102" s="15"/>
      <c r="M102" s="15"/>
    </row>
    <row r="103" spans="1:13" ht="12.75">
      <c r="A103" s="15"/>
      <c r="B103" s="15"/>
      <c r="C103" s="15"/>
      <c r="D103" s="15"/>
      <c r="E103" s="15"/>
      <c r="F103" s="15"/>
      <c r="G103" s="16"/>
      <c r="H103" s="16"/>
      <c r="I103" s="61"/>
      <c r="J103" s="15"/>
      <c r="K103" s="15"/>
      <c r="L103" s="15"/>
      <c r="M103" s="15"/>
    </row>
    <row r="104" spans="1:13" ht="12.75">
      <c r="A104" s="15"/>
      <c r="B104" s="15"/>
      <c r="C104" s="15"/>
      <c r="D104" s="15"/>
      <c r="E104" s="15"/>
      <c r="F104" s="15"/>
      <c r="G104" s="16"/>
      <c r="H104" s="16"/>
      <c r="I104" s="61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5"/>
      <c r="F105" s="15"/>
      <c r="G105" s="16"/>
      <c r="H105" s="16"/>
      <c r="I105" s="61"/>
      <c r="J105" s="15"/>
      <c r="K105" s="15"/>
      <c r="L105" s="15"/>
      <c r="M105" s="15"/>
    </row>
    <row r="106" spans="1:13" ht="12.75">
      <c r="A106" s="15"/>
      <c r="B106" s="15"/>
      <c r="C106" s="15"/>
      <c r="D106" s="15"/>
      <c r="E106" s="15"/>
      <c r="F106" s="15"/>
      <c r="G106" s="16"/>
      <c r="H106" s="16"/>
      <c r="I106" s="61"/>
      <c r="J106" s="15"/>
      <c r="K106" s="15"/>
      <c r="L106" s="15"/>
      <c r="M106" s="15"/>
    </row>
    <row r="107" spans="1:13" ht="12.75">
      <c r="A107" s="15"/>
      <c r="B107" s="15"/>
      <c r="C107" s="15"/>
      <c r="D107" s="15"/>
      <c r="E107" s="15"/>
      <c r="F107" s="15"/>
      <c r="G107" s="16"/>
      <c r="H107" s="16"/>
      <c r="I107" s="61"/>
      <c r="J107" s="15"/>
      <c r="K107" s="15"/>
      <c r="L107" s="15"/>
      <c r="M107" s="15"/>
    </row>
    <row r="108" spans="1:13" ht="12.75">
      <c r="A108" s="15"/>
      <c r="B108" s="15"/>
      <c r="C108" s="15"/>
      <c r="D108" s="15"/>
      <c r="E108" s="15"/>
      <c r="F108" s="15"/>
      <c r="G108" s="16"/>
      <c r="H108" s="16"/>
      <c r="I108" s="61"/>
      <c r="J108" s="15"/>
      <c r="K108" s="15"/>
      <c r="L108" s="15"/>
      <c r="M108" s="15"/>
    </row>
    <row r="109" spans="1:13" ht="12.75">
      <c r="A109" s="15"/>
      <c r="B109" s="15"/>
      <c r="C109" s="15"/>
      <c r="D109" s="15"/>
      <c r="E109" s="15"/>
      <c r="F109" s="15"/>
      <c r="G109" s="16"/>
      <c r="H109" s="16"/>
      <c r="I109" s="61"/>
      <c r="J109" s="15"/>
      <c r="K109" s="15"/>
      <c r="L109" s="15"/>
      <c r="M109" s="15"/>
    </row>
    <row r="110" spans="1:13" ht="12.75">
      <c r="A110" s="15"/>
      <c r="B110" s="15"/>
      <c r="C110" s="15"/>
      <c r="D110" s="15"/>
      <c r="E110" s="15"/>
      <c r="F110" s="15"/>
      <c r="G110" s="16"/>
      <c r="H110" s="16"/>
      <c r="I110" s="61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5"/>
      <c r="F111" s="15"/>
      <c r="G111" s="16"/>
      <c r="H111" s="16"/>
      <c r="I111" s="61"/>
      <c r="J111" s="15"/>
      <c r="K111" s="15"/>
      <c r="L111" s="15"/>
      <c r="M111" s="15"/>
    </row>
    <row r="112" spans="1:13" ht="12.75">
      <c r="A112" s="15"/>
      <c r="B112" s="15"/>
      <c r="C112" s="15"/>
      <c r="D112" s="15"/>
      <c r="E112" s="15"/>
      <c r="F112" s="15"/>
      <c r="G112" s="16"/>
      <c r="H112" s="16"/>
      <c r="I112" s="61"/>
      <c r="J112" s="15"/>
      <c r="K112" s="15"/>
      <c r="L112" s="15"/>
      <c r="M112" s="15"/>
    </row>
    <row r="113" spans="1:13" ht="12.75">
      <c r="A113" s="15"/>
      <c r="B113" s="15"/>
      <c r="C113" s="15"/>
      <c r="D113" s="15"/>
      <c r="E113" s="15"/>
      <c r="F113" s="15"/>
      <c r="G113" s="16"/>
      <c r="H113" s="16"/>
      <c r="I113" s="61"/>
      <c r="J113" s="15"/>
      <c r="K113" s="15"/>
      <c r="L113" s="15"/>
      <c r="M113" s="15"/>
    </row>
    <row r="114" spans="1:13" ht="12.75">
      <c r="A114" s="15"/>
      <c r="B114" s="15"/>
      <c r="C114" s="15"/>
      <c r="D114" s="15"/>
      <c r="E114" s="15"/>
      <c r="F114" s="15"/>
      <c r="G114" s="16"/>
      <c r="H114" s="16"/>
      <c r="I114" s="61"/>
      <c r="J114" s="15"/>
      <c r="K114" s="15"/>
      <c r="L114" s="15"/>
      <c r="M114" s="15"/>
    </row>
    <row r="115" spans="1:13" ht="12.75">
      <c r="A115" s="15"/>
      <c r="B115" s="15"/>
      <c r="C115" s="15"/>
      <c r="D115" s="15"/>
      <c r="E115" s="15"/>
      <c r="F115" s="15"/>
      <c r="G115" s="16"/>
      <c r="H115" s="16"/>
      <c r="I115" s="61"/>
      <c r="J115" s="15"/>
      <c r="K115" s="15"/>
      <c r="L115" s="15"/>
      <c r="M115" s="15"/>
    </row>
    <row r="116" spans="1:13" ht="12.75">
      <c r="A116" s="15"/>
      <c r="B116" s="15"/>
      <c r="C116" s="15"/>
      <c r="D116" s="15"/>
      <c r="E116" s="15"/>
      <c r="F116" s="15"/>
      <c r="G116" s="16"/>
      <c r="H116" s="16"/>
      <c r="I116" s="61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5"/>
      <c r="F117" s="15"/>
      <c r="G117" s="16"/>
      <c r="H117" s="16"/>
      <c r="I117" s="61"/>
      <c r="J117" s="15"/>
      <c r="K117" s="15"/>
      <c r="L117" s="15"/>
      <c r="M117" s="15"/>
    </row>
    <row r="118" spans="1:13" ht="12.75">
      <c r="A118" s="15"/>
      <c r="B118" s="15"/>
      <c r="C118" s="15"/>
      <c r="D118" s="15"/>
      <c r="E118" s="15"/>
      <c r="F118" s="15"/>
      <c r="G118" s="16"/>
      <c r="H118" s="16"/>
      <c r="I118" s="61"/>
      <c r="J118" s="15"/>
      <c r="K118" s="15"/>
      <c r="L118" s="15"/>
      <c r="M118" s="15"/>
    </row>
    <row r="119" spans="1:13" ht="12.75">
      <c r="A119" s="15"/>
      <c r="B119" s="15"/>
      <c r="C119" s="15"/>
      <c r="D119" s="15"/>
      <c r="E119" s="15"/>
      <c r="F119" s="15"/>
      <c r="G119" s="16"/>
      <c r="H119" s="16"/>
      <c r="I119" s="61"/>
      <c r="J119" s="15"/>
      <c r="K119" s="15"/>
      <c r="L119" s="15"/>
      <c r="M119" s="15"/>
    </row>
    <row r="120" spans="1:13" ht="12.75">
      <c r="A120" s="15"/>
      <c r="B120" s="15"/>
      <c r="C120" s="15"/>
      <c r="D120" s="15"/>
      <c r="E120" s="15"/>
      <c r="F120" s="15"/>
      <c r="G120" s="16"/>
      <c r="H120" s="16"/>
      <c r="I120" s="61"/>
      <c r="J120" s="15"/>
      <c r="K120" s="15"/>
      <c r="L120" s="15"/>
      <c r="M120" s="15"/>
    </row>
    <row r="121" spans="1:13" ht="12.75">
      <c r="A121" s="15"/>
      <c r="B121" s="15"/>
      <c r="C121" s="15"/>
      <c r="D121" s="15"/>
      <c r="E121" s="15"/>
      <c r="F121" s="15"/>
      <c r="G121" s="16"/>
      <c r="H121" s="16"/>
      <c r="I121" s="61"/>
      <c r="J121" s="15"/>
      <c r="K121" s="15"/>
      <c r="L121" s="15"/>
      <c r="M121" s="15"/>
    </row>
    <row r="122" spans="1:13" ht="12.75">
      <c r="A122" s="15"/>
      <c r="B122" s="15"/>
      <c r="C122" s="15"/>
      <c r="D122" s="15"/>
      <c r="E122" s="15"/>
      <c r="F122" s="15"/>
      <c r="G122" s="16"/>
      <c r="H122" s="16"/>
      <c r="I122" s="61"/>
      <c r="J122" s="15"/>
      <c r="K122" s="15"/>
      <c r="L122" s="15"/>
      <c r="M122" s="15"/>
    </row>
    <row r="123" spans="1:13" ht="12.75">
      <c r="A123" s="15"/>
      <c r="B123" s="15"/>
      <c r="C123" s="15"/>
      <c r="D123" s="15"/>
      <c r="E123" s="15"/>
      <c r="F123" s="15"/>
      <c r="G123" s="16"/>
      <c r="H123" s="16"/>
      <c r="I123" s="61"/>
      <c r="J123" s="15"/>
      <c r="K123" s="15"/>
      <c r="L123" s="15"/>
      <c r="M123" s="15"/>
    </row>
    <row r="126" spans="2:17" ht="15.75">
      <c r="B126" s="111" t="s">
        <v>34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/>
      <c r="M126"/>
      <c r="N126"/>
      <c r="O126"/>
      <c r="P126"/>
      <c r="Q126"/>
    </row>
    <row r="127" spans="2:17" ht="12.75">
      <c r="B127" s="24"/>
      <c r="C127"/>
      <c r="D127"/>
      <c r="E127"/>
      <c r="F127"/>
      <c r="G127"/>
      <c r="H127"/>
      <c r="I127" s="62"/>
      <c r="J127"/>
      <c r="K127"/>
      <c r="L127"/>
      <c r="M127"/>
      <c r="N127"/>
      <c r="O127"/>
      <c r="P127"/>
      <c r="Q127"/>
    </row>
    <row r="128" spans="2:17" ht="12.75">
      <c r="B128" s="24"/>
      <c r="C128"/>
      <c r="D128"/>
      <c r="E128"/>
      <c r="F128"/>
      <c r="G128"/>
      <c r="H128"/>
      <c r="I128" s="62"/>
      <c r="J128"/>
      <c r="K128"/>
      <c r="L128"/>
      <c r="M128"/>
      <c r="N128"/>
      <c r="O128"/>
      <c r="P128"/>
      <c r="Q128"/>
    </row>
    <row r="129" spans="2:17" ht="18.75">
      <c r="B129" s="25" t="s">
        <v>35</v>
      </c>
      <c r="C129"/>
      <c r="D129" s="25" t="s">
        <v>36</v>
      </c>
      <c r="E129"/>
      <c r="F129"/>
      <c r="G129"/>
      <c r="H129"/>
      <c r="I129" s="62"/>
      <c r="J129"/>
      <c r="K129"/>
      <c r="L129"/>
      <c r="M129"/>
      <c r="N129"/>
      <c r="O129"/>
      <c r="P129"/>
      <c r="Q129"/>
    </row>
    <row r="130" spans="2:17" ht="12.75">
      <c r="B130"/>
      <c r="C130"/>
      <c r="D130"/>
      <c r="E130"/>
      <c r="F130"/>
      <c r="G130"/>
      <c r="H130"/>
      <c r="I130" s="62"/>
      <c r="J130"/>
      <c r="K130"/>
      <c r="L130"/>
      <c r="M130"/>
      <c r="N130"/>
      <c r="O130"/>
      <c r="P130"/>
      <c r="Q130" s="26" t="s">
        <v>37</v>
      </c>
    </row>
    <row r="131" spans="2:17" ht="12.75">
      <c r="B131" s="24"/>
      <c r="C131"/>
      <c r="D131"/>
      <c r="E131"/>
      <c r="F131"/>
      <c r="G131"/>
      <c r="H131"/>
      <c r="I131" s="62"/>
      <c r="J131"/>
      <c r="K131"/>
      <c r="L131"/>
      <c r="M131"/>
      <c r="N131"/>
      <c r="O131"/>
      <c r="P131"/>
      <c r="Q131"/>
    </row>
    <row r="132" spans="2:17" ht="18.75">
      <c r="B132" s="25" t="s">
        <v>38</v>
      </c>
      <c r="C132"/>
      <c r="D132"/>
      <c r="E132"/>
      <c r="F132"/>
      <c r="G132"/>
      <c r="H132"/>
      <c r="I132" s="62"/>
      <c r="J132"/>
      <c r="K132"/>
      <c r="L132"/>
      <c r="M132"/>
      <c r="N132"/>
      <c r="O132"/>
      <c r="P132"/>
      <c r="Q132"/>
    </row>
    <row r="133" spans="2:17" ht="18.75">
      <c r="B133" s="27" t="s">
        <v>39</v>
      </c>
      <c r="C133"/>
      <c r="D133"/>
      <c r="E133"/>
      <c r="F133"/>
      <c r="G133"/>
      <c r="H133"/>
      <c r="I133" s="62"/>
      <c r="J133"/>
      <c r="K133"/>
      <c r="L133"/>
      <c r="M133"/>
      <c r="N133"/>
      <c r="O133"/>
      <c r="P133"/>
      <c r="Q133"/>
    </row>
    <row r="134" spans="2:17" ht="18.75">
      <c r="B134" s="27" t="s">
        <v>40</v>
      </c>
      <c r="C134"/>
      <c r="D134"/>
      <c r="E134"/>
      <c r="F134"/>
      <c r="G134"/>
      <c r="H134"/>
      <c r="I134" s="62"/>
      <c r="J134"/>
      <c r="K134"/>
      <c r="L134"/>
      <c r="M134"/>
      <c r="N134"/>
      <c r="O134"/>
      <c r="P134"/>
      <c r="Q134"/>
    </row>
    <row r="135" spans="2:17" ht="18.75">
      <c r="B135" s="25" t="s">
        <v>41</v>
      </c>
      <c r="C135"/>
      <c r="D135"/>
      <c r="E135"/>
      <c r="F135"/>
      <c r="G135"/>
      <c r="H135"/>
      <c r="I135" s="62"/>
      <c r="J135"/>
      <c r="K135"/>
      <c r="L135"/>
      <c r="M135"/>
      <c r="N135"/>
      <c r="O135"/>
      <c r="P135"/>
      <c r="Q135"/>
    </row>
    <row r="136" spans="2:17" ht="12.75">
      <c r="B136" s="28" t="s">
        <v>42</v>
      </c>
      <c r="C136"/>
      <c r="D136"/>
      <c r="E136"/>
      <c r="F136"/>
      <c r="G136"/>
      <c r="H136"/>
      <c r="I136" s="62"/>
      <c r="J136"/>
      <c r="K136"/>
      <c r="L136"/>
      <c r="M136"/>
      <c r="N136" s="28" t="s">
        <v>43</v>
      </c>
      <c r="O136"/>
      <c r="P136" s="28" t="s">
        <v>44</v>
      </c>
      <c r="Q136"/>
    </row>
  </sheetData>
  <sheetProtection formatCells="0" formatColumns="0" formatRows="0" sort="0"/>
  <mergeCells count="6">
    <mergeCell ref="B126:K126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K11:K123">
      <formula1>t_type</formula1>
    </dataValidation>
    <dataValidation type="list" allowBlank="1" showInputMessage="1" showErrorMessage="1" sqref="J11:J123">
      <formula1>level</formula1>
    </dataValidation>
    <dataValidation type="list" allowBlank="1" showInputMessage="1" showErrorMessage="1" sqref="E11:E123">
      <formula1>sex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33"/>
  <sheetViews>
    <sheetView showGridLines="0" zoomScale="69" zoomScaleNormal="69" zoomScalePageLayoutView="0" workbookViewId="0" topLeftCell="A7">
      <selection activeCell="H20" sqref="H20"/>
    </sheetView>
  </sheetViews>
  <sheetFormatPr defaultColWidth="9.00390625" defaultRowHeight="12.75"/>
  <cols>
    <col min="1" max="1" width="5.125" style="12" customWidth="1"/>
    <col min="2" max="2" width="15.375" style="12" customWidth="1"/>
    <col min="3" max="3" width="13.625" style="12" customWidth="1"/>
    <col min="4" max="4" width="17.125" style="12" customWidth="1"/>
    <col min="5" max="5" width="5.625" style="12" customWidth="1"/>
    <col min="6" max="6" width="12.25390625" style="12" customWidth="1"/>
    <col min="7" max="7" width="9.75390625" style="12" customWidth="1"/>
    <col min="8" max="8" width="9.125" style="12" customWidth="1"/>
    <col min="9" max="9" width="55.625" style="39" customWidth="1"/>
    <col min="10" max="10" width="3.875" style="12" customWidth="1"/>
    <col min="11" max="11" width="13.125" style="12" customWidth="1"/>
    <col min="12" max="12" width="6.875" style="12" customWidth="1"/>
    <col min="13" max="13" width="35.875" style="12" customWidth="1"/>
    <col min="14" max="34" width="9.125" style="22" customWidth="1"/>
    <col min="35" max="16384" width="9.125" style="12" customWidth="1"/>
  </cols>
  <sheetData>
    <row r="1" spans="2:12" ht="34.5" customHeight="1">
      <c r="B1" s="109" t="s">
        <v>47</v>
      </c>
      <c r="C1" s="110"/>
      <c r="D1" s="110"/>
      <c r="E1" s="110"/>
      <c r="F1" s="110"/>
      <c r="G1" s="110"/>
      <c r="H1" s="110"/>
      <c r="I1" s="110"/>
      <c r="J1" s="110"/>
      <c r="K1" s="110"/>
      <c r="L1" s="23"/>
    </row>
    <row r="2" spans="1:34" s="17" customFormat="1" ht="15" customHeight="1">
      <c r="A2" s="17" t="s">
        <v>15</v>
      </c>
      <c r="I2" s="38"/>
      <c r="J2" s="113"/>
      <c r="K2" s="113"/>
      <c r="L2" s="113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2:12" ht="15" customHeight="1">
      <c r="B3" s="21" t="s">
        <v>28</v>
      </c>
      <c r="C3" s="29" t="s">
        <v>46</v>
      </c>
      <c r="D3" s="19"/>
      <c r="E3" s="20"/>
      <c r="F3" s="20"/>
      <c r="G3" s="13"/>
      <c r="H3" s="14"/>
      <c r="I3" s="14"/>
      <c r="J3" s="113"/>
      <c r="K3" s="113"/>
      <c r="L3" s="113"/>
    </row>
    <row r="4" spans="2:12" ht="12.75" customHeight="1">
      <c r="B4" s="18" t="s">
        <v>29</v>
      </c>
      <c r="C4" s="37" t="s">
        <v>58</v>
      </c>
      <c r="D4" s="19"/>
      <c r="E4" s="112"/>
      <c r="F4" s="112"/>
      <c r="G4" s="22"/>
      <c r="J4" s="113"/>
      <c r="K4" s="113"/>
      <c r="L4" s="113"/>
    </row>
    <row r="5" spans="2:6" ht="15" customHeight="1">
      <c r="B5" s="18" t="s">
        <v>30</v>
      </c>
      <c r="C5" s="19">
        <v>15</v>
      </c>
      <c r="D5" s="19"/>
      <c r="E5" s="19"/>
      <c r="F5" s="19"/>
    </row>
    <row r="6" spans="2:6" ht="12.75">
      <c r="B6" s="18" t="s">
        <v>25</v>
      </c>
      <c r="C6" s="19">
        <v>9</v>
      </c>
      <c r="D6" s="19"/>
      <c r="E6" s="19"/>
      <c r="F6" s="19"/>
    </row>
    <row r="7" spans="2:6" ht="12.75">
      <c r="B7" s="18" t="s">
        <v>31</v>
      </c>
      <c r="C7" s="30">
        <v>44171</v>
      </c>
      <c r="D7" s="19"/>
      <c r="E7" s="19"/>
      <c r="F7" s="19"/>
    </row>
    <row r="8" spans="2:6" ht="12.75">
      <c r="B8" s="18" t="s">
        <v>32</v>
      </c>
      <c r="C8" s="19"/>
      <c r="D8" s="19"/>
      <c r="E8" s="19"/>
      <c r="F8" s="19"/>
    </row>
    <row r="9" spans="2:6" ht="12.75">
      <c r="B9" s="18" t="s">
        <v>33</v>
      </c>
      <c r="C9" s="19">
        <v>100</v>
      </c>
      <c r="D9" s="19"/>
      <c r="E9" s="19"/>
      <c r="F9" s="19"/>
    </row>
    <row r="10" spans="1:13" ht="127.5">
      <c r="A10" s="34" t="s">
        <v>4</v>
      </c>
      <c r="B10" s="35" t="s">
        <v>16</v>
      </c>
      <c r="C10" s="35" t="s">
        <v>17</v>
      </c>
      <c r="D10" s="35" t="s">
        <v>18</v>
      </c>
      <c r="E10" s="35" t="s">
        <v>19</v>
      </c>
      <c r="F10" s="36" t="s">
        <v>20</v>
      </c>
      <c r="G10" s="35" t="s">
        <v>21</v>
      </c>
      <c r="H10" s="35" t="s">
        <v>26</v>
      </c>
      <c r="I10" s="35" t="s">
        <v>22</v>
      </c>
      <c r="J10" s="35" t="s">
        <v>23</v>
      </c>
      <c r="K10" s="35" t="s">
        <v>27</v>
      </c>
      <c r="L10" s="35" t="s">
        <v>24</v>
      </c>
      <c r="M10" s="36" t="s">
        <v>45</v>
      </c>
    </row>
    <row r="11" spans="1:34" s="33" customFormat="1" ht="15">
      <c r="A11" s="43">
        <v>1</v>
      </c>
      <c r="B11" s="43" t="s">
        <v>114</v>
      </c>
      <c r="C11" s="43" t="s">
        <v>111</v>
      </c>
      <c r="D11" s="43" t="s">
        <v>78</v>
      </c>
      <c r="E11" s="43" t="s">
        <v>48</v>
      </c>
      <c r="F11" s="44">
        <v>38747</v>
      </c>
      <c r="G11" s="45" t="s">
        <v>14</v>
      </c>
      <c r="H11" s="45" t="s">
        <v>49</v>
      </c>
      <c r="I11" s="66" t="s">
        <v>249</v>
      </c>
      <c r="J11" s="43">
        <v>9</v>
      </c>
      <c r="K11" s="43" t="s">
        <v>2</v>
      </c>
      <c r="L11" s="43">
        <v>66</v>
      </c>
      <c r="M11" s="43" t="s">
        <v>77</v>
      </c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</row>
    <row r="12" spans="1:34" s="33" customFormat="1" ht="15">
      <c r="A12" s="43">
        <v>2</v>
      </c>
      <c r="B12" s="48" t="s">
        <v>224</v>
      </c>
      <c r="C12" s="48" t="s">
        <v>225</v>
      </c>
      <c r="D12" s="48" t="s">
        <v>129</v>
      </c>
      <c r="E12" s="43" t="s">
        <v>48</v>
      </c>
      <c r="F12" s="50">
        <v>38737</v>
      </c>
      <c r="G12" s="45" t="s">
        <v>14</v>
      </c>
      <c r="H12" s="45" t="s">
        <v>49</v>
      </c>
      <c r="I12" s="46" t="s">
        <v>219</v>
      </c>
      <c r="J12" s="43">
        <v>9</v>
      </c>
      <c r="K12" s="48" t="s">
        <v>3</v>
      </c>
      <c r="L12" s="48">
        <v>53</v>
      </c>
      <c r="M12" s="43" t="s">
        <v>226</v>
      </c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</row>
    <row r="13" spans="1:34" s="33" customFormat="1" ht="15">
      <c r="A13" s="43">
        <v>3</v>
      </c>
      <c r="B13" s="43" t="s">
        <v>115</v>
      </c>
      <c r="C13" s="43" t="s">
        <v>76</v>
      </c>
      <c r="D13" s="43" t="s">
        <v>52</v>
      </c>
      <c r="E13" s="43" t="s">
        <v>51</v>
      </c>
      <c r="F13" s="44">
        <v>38904</v>
      </c>
      <c r="G13" s="45" t="s">
        <v>14</v>
      </c>
      <c r="H13" s="45" t="s">
        <v>49</v>
      </c>
      <c r="I13" s="66" t="s">
        <v>249</v>
      </c>
      <c r="J13" s="43">
        <v>9</v>
      </c>
      <c r="K13" s="48" t="s">
        <v>3</v>
      </c>
      <c r="L13" s="43">
        <v>52</v>
      </c>
      <c r="M13" s="43" t="s">
        <v>77</v>
      </c>
      <c r="N13" s="52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s="33" customFormat="1" ht="15">
      <c r="A14" s="43">
        <v>4</v>
      </c>
      <c r="B14" s="43" t="s">
        <v>175</v>
      </c>
      <c r="C14" s="43" t="s">
        <v>85</v>
      </c>
      <c r="D14" s="43" t="s">
        <v>63</v>
      </c>
      <c r="E14" s="43" t="s">
        <v>51</v>
      </c>
      <c r="F14" s="44">
        <v>38528</v>
      </c>
      <c r="G14" s="45" t="s">
        <v>14</v>
      </c>
      <c r="H14" s="45" t="s">
        <v>49</v>
      </c>
      <c r="I14" s="66" t="s">
        <v>250</v>
      </c>
      <c r="J14" s="43">
        <v>9</v>
      </c>
      <c r="K14" s="48" t="s">
        <v>3</v>
      </c>
      <c r="L14" s="43">
        <v>52</v>
      </c>
      <c r="M14" s="43" t="s">
        <v>276</v>
      </c>
      <c r="N14" s="52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s="76" customFormat="1" ht="15">
      <c r="A15" s="76">
        <v>5</v>
      </c>
      <c r="B15" s="76" t="s">
        <v>274</v>
      </c>
      <c r="C15" s="76" t="s">
        <v>98</v>
      </c>
      <c r="D15" s="76" t="s">
        <v>56</v>
      </c>
      <c r="E15" s="76" t="s">
        <v>51</v>
      </c>
      <c r="F15" s="77">
        <v>38657</v>
      </c>
      <c r="G15" s="96" t="s">
        <v>14</v>
      </c>
      <c r="H15" s="78" t="s">
        <v>49</v>
      </c>
      <c r="I15" s="107" t="s">
        <v>249</v>
      </c>
      <c r="J15" s="76">
        <v>9</v>
      </c>
      <c r="K15" s="76" t="s">
        <v>13</v>
      </c>
      <c r="L15" s="76">
        <v>44</v>
      </c>
      <c r="M15" s="76" t="s">
        <v>77</v>
      </c>
      <c r="N15" s="80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</row>
    <row r="16" spans="1:34" s="76" customFormat="1" ht="15">
      <c r="A16" s="76">
        <v>6</v>
      </c>
      <c r="B16" s="76" t="s">
        <v>211</v>
      </c>
      <c r="C16" s="76" t="s">
        <v>212</v>
      </c>
      <c r="D16" s="76" t="s">
        <v>162</v>
      </c>
      <c r="E16" s="76" t="s">
        <v>48</v>
      </c>
      <c r="F16" s="77">
        <v>38503</v>
      </c>
      <c r="G16" s="78" t="s">
        <v>14</v>
      </c>
      <c r="H16" s="78" t="s">
        <v>49</v>
      </c>
      <c r="I16" s="95" t="s">
        <v>206</v>
      </c>
      <c r="J16" s="76">
        <v>9</v>
      </c>
      <c r="K16" s="76" t="s">
        <v>13</v>
      </c>
      <c r="L16" s="76">
        <v>35</v>
      </c>
      <c r="M16" s="76" t="s">
        <v>210</v>
      </c>
      <c r="N16" s="80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</row>
    <row r="17" spans="1:34" s="76" customFormat="1" ht="15">
      <c r="A17" s="76">
        <v>7</v>
      </c>
      <c r="B17" s="76" t="s">
        <v>275</v>
      </c>
      <c r="C17" s="76" t="s">
        <v>100</v>
      </c>
      <c r="D17" s="76" t="s">
        <v>65</v>
      </c>
      <c r="E17" s="76" t="s">
        <v>48</v>
      </c>
      <c r="F17" s="77">
        <v>38756</v>
      </c>
      <c r="G17" s="78" t="s">
        <v>14</v>
      </c>
      <c r="H17" s="78" t="s">
        <v>49</v>
      </c>
      <c r="I17" s="95" t="s">
        <v>250</v>
      </c>
      <c r="J17" s="76">
        <v>9</v>
      </c>
      <c r="K17" s="76" t="s">
        <v>13</v>
      </c>
      <c r="L17" s="76">
        <v>35</v>
      </c>
      <c r="M17" s="76" t="s">
        <v>276</v>
      </c>
      <c r="N17" s="80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</row>
    <row r="18" spans="1:34" s="76" customFormat="1" ht="15">
      <c r="A18" s="76">
        <v>8</v>
      </c>
      <c r="B18" s="76" t="s">
        <v>197</v>
      </c>
      <c r="C18" s="76" t="s">
        <v>72</v>
      </c>
      <c r="D18" s="76" t="s">
        <v>91</v>
      </c>
      <c r="E18" s="76" t="s">
        <v>51</v>
      </c>
      <c r="F18" s="77">
        <v>38631</v>
      </c>
      <c r="G18" s="96" t="s">
        <v>14</v>
      </c>
      <c r="H18" s="78" t="s">
        <v>49</v>
      </c>
      <c r="I18" s="95" t="s">
        <v>198</v>
      </c>
      <c r="J18" s="76">
        <v>9</v>
      </c>
      <c r="K18" s="76" t="s">
        <v>13</v>
      </c>
      <c r="L18" s="76">
        <v>33</v>
      </c>
      <c r="M18" s="76" t="s">
        <v>194</v>
      </c>
      <c r="N18" s="80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</row>
    <row r="19" spans="1:34" s="76" customFormat="1" ht="15">
      <c r="A19" s="76">
        <v>9</v>
      </c>
      <c r="B19" s="96" t="s">
        <v>227</v>
      </c>
      <c r="C19" s="96" t="s">
        <v>228</v>
      </c>
      <c r="D19" s="96" t="s">
        <v>99</v>
      </c>
      <c r="E19" s="76" t="s">
        <v>51</v>
      </c>
      <c r="F19" s="97">
        <v>38690</v>
      </c>
      <c r="G19" s="78" t="s">
        <v>14</v>
      </c>
      <c r="H19" s="78" t="s">
        <v>49</v>
      </c>
      <c r="I19" s="95" t="s">
        <v>219</v>
      </c>
      <c r="J19" s="76">
        <v>9</v>
      </c>
      <c r="K19" s="76" t="s">
        <v>13</v>
      </c>
      <c r="L19" s="96">
        <v>28</v>
      </c>
      <c r="M19" s="76" t="s">
        <v>226</v>
      </c>
      <c r="N19" s="80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</row>
    <row r="20" spans="1:34" s="76" customFormat="1" ht="15">
      <c r="A20" s="76">
        <v>10</v>
      </c>
      <c r="B20" s="76" t="s">
        <v>204</v>
      </c>
      <c r="C20" s="76" t="s">
        <v>98</v>
      </c>
      <c r="D20" s="76" t="s">
        <v>99</v>
      </c>
      <c r="E20" s="76" t="s">
        <v>51</v>
      </c>
      <c r="F20" s="77">
        <v>38850</v>
      </c>
      <c r="G20" s="78" t="s">
        <v>14</v>
      </c>
      <c r="H20" s="78" t="s">
        <v>49</v>
      </c>
      <c r="I20" s="95" t="s">
        <v>251</v>
      </c>
      <c r="J20" s="76">
        <v>9</v>
      </c>
      <c r="K20" s="76" t="s">
        <v>13</v>
      </c>
      <c r="L20" s="76">
        <v>26</v>
      </c>
      <c r="M20" s="76" t="s">
        <v>246</v>
      </c>
      <c r="N20" s="80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</row>
    <row r="21" spans="1:34" s="76" customFormat="1" ht="15">
      <c r="A21" s="76">
        <v>11</v>
      </c>
      <c r="B21" s="76" t="s">
        <v>141</v>
      </c>
      <c r="C21" s="76" t="s">
        <v>142</v>
      </c>
      <c r="D21" s="76" t="s">
        <v>57</v>
      </c>
      <c r="E21" s="76" t="s">
        <v>51</v>
      </c>
      <c r="F21" s="77">
        <v>38906</v>
      </c>
      <c r="G21" s="78" t="s">
        <v>14</v>
      </c>
      <c r="H21" s="78" t="s">
        <v>49</v>
      </c>
      <c r="I21" s="95" t="s">
        <v>136</v>
      </c>
      <c r="J21" s="76">
        <v>9</v>
      </c>
      <c r="K21" s="76" t="s">
        <v>13</v>
      </c>
      <c r="L21" s="76">
        <v>24</v>
      </c>
      <c r="M21" s="76" t="s">
        <v>140</v>
      </c>
      <c r="N21" s="80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</row>
    <row r="22" spans="1:34" s="76" customFormat="1" ht="15">
      <c r="A22" s="76">
        <v>12</v>
      </c>
      <c r="B22" s="76" t="s">
        <v>149</v>
      </c>
      <c r="C22" s="76" t="s">
        <v>111</v>
      </c>
      <c r="D22" s="76" t="s">
        <v>133</v>
      </c>
      <c r="E22" s="76" t="s">
        <v>48</v>
      </c>
      <c r="F22" s="77">
        <v>38903</v>
      </c>
      <c r="G22" s="78" t="s">
        <v>14</v>
      </c>
      <c r="H22" s="78" t="s">
        <v>49</v>
      </c>
      <c r="I22" s="95" t="s">
        <v>147</v>
      </c>
      <c r="J22" s="76">
        <v>9</v>
      </c>
      <c r="K22" s="76" t="s">
        <v>13</v>
      </c>
      <c r="L22" s="76">
        <v>18</v>
      </c>
      <c r="M22" s="76" t="s">
        <v>148</v>
      </c>
      <c r="N22" s="80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</row>
    <row r="23" spans="1:34" s="76" customFormat="1" ht="15">
      <c r="A23" s="76">
        <v>13</v>
      </c>
      <c r="B23" s="76" t="s">
        <v>116</v>
      </c>
      <c r="C23" s="76" t="s">
        <v>103</v>
      </c>
      <c r="D23" s="76" t="s">
        <v>59</v>
      </c>
      <c r="E23" s="76" t="s">
        <v>51</v>
      </c>
      <c r="F23" s="77">
        <v>38483</v>
      </c>
      <c r="G23" s="78" t="s">
        <v>14</v>
      </c>
      <c r="H23" s="78" t="s">
        <v>49</v>
      </c>
      <c r="I23" s="107" t="s">
        <v>249</v>
      </c>
      <c r="J23" s="76">
        <v>9</v>
      </c>
      <c r="K23" s="76" t="s">
        <v>13</v>
      </c>
      <c r="L23" s="76">
        <v>8</v>
      </c>
      <c r="M23" s="76" t="s">
        <v>77</v>
      </c>
      <c r="N23" s="80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</row>
    <row r="24" spans="1:34" s="76" customFormat="1" ht="15">
      <c r="A24" s="76">
        <v>14</v>
      </c>
      <c r="B24" s="76" t="s">
        <v>245</v>
      </c>
      <c r="C24" s="76" t="s">
        <v>89</v>
      </c>
      <c r="D24" s="76" t="s">
        <v>178</v>
      </c>
      <c r="E24" s="76" t="s">
        <v>51</v>
      </c>
      <c r="F24" s="77">
        <v>38702</v>
      </c>
      <c r="G24" s="78" t="s">
        <v>14</v>
      </c>
      <c r="H24" s="78" t="s">
        <v>49</v>
      </c>
      <c r="I24" s="95" t="s">
        <v>241</v>
      </c>
      <c r="J24" s="76">
        <v>9</v>
      </c>
      <c r="K24" s="76" t="s">
        <v>13</v>
      </c>
      <c r="L24" s="76">
        <v>6</v>
      </c>
      <c r="M24" s="76" t="s">
        <v>242</v>
      </c>
      <c r="N24" s="80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</row>
    <row r="25" spans="1:34" s="76" customFormat="1" ht="15">
      <c r="A25" s="76">
        <v>15</v>
      </c>
      <c r="B25" s="76" t="s">
        <v>150</v>
      </c>
      <c r="C25" s="76" t="s">
        <v>68</v>
      </c>
      <c r="D25" s="76" t="s">
        <v>78</v>
      </c>
      <c r="E25" s="76" t="s">
        <v>51</v>
      </c>
      <c r="F25" s="77">
        <v>38973</v>
      </c>
      <c r="G25" s="78" t="s">
        <v>14</v>
      </c>
      <c r="H25" s="78" t="s">
        <v>49</v>
      </c>
      <c r="I25" s="95" t="s">
        <v>147</v>
      </c>
      <c r="J25" s="76">
        <v>9</v>
      </c>
      <c r="K25" s="76" t="s">
        <v>13</v>
      </c>
      <c r="L25" s="76">
        <v>3</v>
      </c>
      <c r="M25" s="76" t="s">
        <v>148</v>
      </c>
      <c r="N25" s="80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41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41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41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41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41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41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41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41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41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41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41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41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41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41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41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41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41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41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41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41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41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41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41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41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41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41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41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41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41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41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41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41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41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41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41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41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41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41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41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6"/>
      <c r="H65" s="16"/>
      <c r="I65" s="41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6"/>
      <c r="H66" s="16"/>
      <c r="I66" s="41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6"/>
      <c r="H67" s="16"/>
      <c r="I67" s="41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6"/>
      <c r="H68" s="16"/>
      <c r="I68" s="41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6"/>
      <c r="H69" s="16"/>
      <c r="I69" s="41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6"/>
      <c r="H70" s="16"/>
      <c r="I70" s="41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6"/>
      <c r="H71" s="16"/>
      <c r="I71" s="41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6"/>
      <c r="H72" s="16"/>
      <c r="I72" s="41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6"/>
      <c r="H73" s="16"/>
      <c r="I73" s="41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6"/>
      <c r="H74" s="16"/>
      <c r="I74" s="41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6"/>
      <c r="H75" s="16"/>
      <c r="I75" s="41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6"/>
      <c r="H76" s="16"/>
      <c r="I76" s="41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6"/>
      <c r="H77" s="16"/>
      <c r="I77" s="41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6"/>
      <c r="H78" s="16"/>
      <c r="I78" s="41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6"/>
      <c r="H79" s="16"/>
      <c r="I79" s="41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6"/>
      <c r="H80" s="16"/>
      <c r="I80" s="41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6"/>
      <c r="H81" s="16"/>
      <c r="I81" s="41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6"/>
      <c r="H82" s="16"/>
      <c r="I82" s="41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6"/>
      <c r="H83" s="16"/>
      <c r="I83" s="41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6"/>
      <c r="H84" s="16"/>
      <c r="I84" s="41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6"/>
      <c r="H85" s="16"/>
      <c r="I85" s="41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6"/>
      <c r="H86" s="16"/>
      <c r="I86" s="41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6"/>
      <c r="H87" s="16"/>
      <c r="I87" s="41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6"/>
      <c r="H88" s="16"/>
      <c r="I88" s="41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6"/>
      <c r="H89" s="16"/>
      <c r="I89" s="41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6"/>
      <c r="H90" s="16"/>
      <c r="I90" s="41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6"/>
      <c r="H91" s="16"/>
      <c r="I91" s="41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6"/>
      <c r="H92" s="16"/>
      <c r="I92" s="41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6"/>
      <c r="H93" s="16"/>
      <c r="I93" s="41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6"/>
      <c r="H94" s="16"/>
      <c r="I94" s="41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6"/>
      <c r="H95" s="16"/>
      <c r="I95" s="41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6"/>
      <c r="H96" s="16"/>
      <c r="I96" s="41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15"/>
      <c r="G97" s="16"/>
      <c r="H97" s="16"/>
      <c r="I97" s="41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15"/>
      <c r="G98" s="16"/>
      <c r="H98" s="16"/>
      <c r="I98" s="41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15"/>
      <c r="G99" s="16"/>
      <c r="H99" s="16"/>
      <c r="I99" s="41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15"/>
      <c r="G100" s="16"/>
      <c r="H100" s="16"/>
      <c r="I100" s="41"/>
      <c r="J100" s="15"/>
      <c r="K100" s="15"/>
      <c r="L100" s="15"/>
      <c r="M100" s="15"/>
    </row>
    <row r="101" spans="1:13" ht="12.75">
      <c r="A101" s="15"/>
      <c r="B101" s="15"/>
      <c r="C101" s="15"/>
      <c r="D101" s="15"/>
      <c r="E101" s="15"/>
      <c r="F101" s="15"/>
      <c r="G101" s="16"/>
      <c r="H101" s="16"/>
      <c r="I101" s="41"/>
      <c r="J101" s="15"/>
      <c r="K101" s="15"/>
      <c r="L101" s="15"/>
      <c r="M101" s="15"/>
    </row>
    <row r="102" spans="1:13" ht="12.75">
      <c r="A102" s="15"/>
      <c r="B102" s="15"/>
      <c r="C102" s="15"/>
      <c r="D102" s="15"/>
      <c r="E102" s="15"/>
      <c r="F102" s="15"/>
      <c r="G102" s="16"/>
      <c r="H102" s="16"/>
      <c r="I102" s="41"/>
      <c r="J102" s="15"/>
      <c r="K102" s="15"/>
      <c r="L102" s="15"/>
      <c r="M102" s="15"/>
    </row>
    <row r="103" spans="1:13" ht="12.75">
      <c r="A103" s="15"/>
      <c r="B103" s="15"/>
      <c r="C103" s="15"/>
      <c r="D103" s="15"/>
      <c r="E103" s="15"/>
      <c r="F103" s="15"/>
      <c r="G103" s="16"/>
      <c r="H103" s="16"/>
      <c r="I103" s="41"/>
      <c r="J103" s="15"/>
      <c r="K103" s="15"/>
      <c r="L103" s="15"/>
      <c r="M103" s="15"/>
    </row>
    <row r="104" spans="1:13" ht="12.75">
      <c r="A104" s="15"/>
      <c r="B104" s="15"/>
      <c r="C104" s="15"/>
      <c r="D104" s="15"/>
      <c r="E104" s="15"/>
      <c r="F104" s="15"/>
      <c r="G104" s="16"/>
      <c r="H104" s="16"/>
      <c r="I104" s="41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5"/>
      <c r="F105" s="15"/>
      <c r="G105" s="16"/>
      <c r="H105" s="16"/>
      <c r="I105" s="41"/>
      <c r="J105" s="15"/>
      <c r="K105" s="15"/>
      <c r="L105" s="15"/>
      <c r="M105" s="15"/>
    </row>
    <row r="106" spans="1:13" ht="12.75">
      <c r="A106" s="15"/>
      <c r="B106" s="15"/>
      <c r="C106" s="15"/>
      <c r="D106" s="15"/>
      <c r="E106" s="15"/>
      <c r="F106" s="15"/>
      <c r="G106" s="16"/>
      <c r="H106" s="16"/>
      <c r="I106" s="41"/>
      <c r="J106" s="15"/>
      <c r="K106" s="15"/>
      <c r="L106" s="15"/>
      <c r="M106" s="15"/>
    </row>
    <row r="107" spans="1:13" ht="12.75">
      <c r="A107" s="15"/>
      <c r="B107" s="15"/>
      <c r="C107" s="15"/>
      <c r="D107" s="15"/>
      <c r="E107" s="15"/>
      <c r="F107" s="15"/>
      <c r="G107" s="16"/>
      <c r="H107" s="16"/>
      <c r="I107" s="41"/>
      <c r="J107" s="15"/>
      <c r="K107" s="15"/>
      <c r="L107" s="15"/>
      <c r="M107" s="15"/>
    </row>
    <row r="108" spans="1:13" ht="12.75">
      <c r="A108" s="15"/>
      <c r="B108" s="15"/>
      <c r="C108" s="15"/>
      <c r="D108" s="15"/>
      <c r="E108" s="15"/>
      <c r="F108" s="15"/>
      <c r="G108" s="16"/>
      <c r="H108" s="16"/>
      <c r="I108" s="41"/>
      <c r="J108" s="15"/>
      <c r="K108" s="15"/>
      <c r="L108" s="15"/>
      <c r="M108" s="15"/>
    </row>
    <row r="109" spans="1:13" ht="12.75">
      <c r="A109" s="15"/>
      <c r="B109" s="15"/>
      <c r="C109" s="15"/>
      <c r="D109" s="15"/>
      <c r="E109" s="15"/>
      <c r="F109" s="15"/>
      <c r="G109" s="16"/>
      <c r="H109" s="16"/>
      <c r="I109" s="41"/>
      <c r="J109" s="15"/>
      <c r="K109" s="15"/>
      <c r="L109" s="15"/>
      <c r="M109" s="15"/>
    </row>
    <row r="110" spans="1:13" ht="12.75">
      <c r="A110" s="15"/>
      <c r="B110" s="15"/>
      <c r="C110" s="15"/>
      <c r="D110" s="15"/>
      <c r="E110" s="15"/>
      <c r="F110" s="15"/>
      <c r="G110" s="16"/>
      <c r="H110" s="16"/>
      <c r="I110" s="41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5"/>
      <c r="F111" s="15"/>
      <c r="G111" s="16"/>
      <c r="H111" s="16"/>
      <c r="I111" s="41"/>
      <c r="J111" s="15"/>
      <c r="K111" s="15"/>
      <c r="L111" s="15"/>
      <c r="M111" s="15"/>
    </row>
    <row r="112" spans="1:13" ht="12.75">
      <c r="A112" s="15"/>
      <c r="B112" s="15"/>
      <c r="C112" s="15"/>
      <c r="D112" s="15"/>
      <c r="E112" s="15"/>
      <c r="F112" s="15"/>
      <c r="G112" s="16"/>
      <c r="H112" s="16"/>
      <c r="I112" s="41"/>
      <c r="J112" s="15"/>
      <c r="K112" s="15"/>
      <c r="L112" s="15"/>
      <c r="M112" s="15"/>
    </row>
    <row r="113" spans="1:13" ht="12.75">
      <c r="A113" s="15"/>
      <c r="B113" s="15"/>
      <c r="C113" s="15"/>
      <c r="D113" s="15"/>
      <c r="E113" s="15"/>
      <c r="F113" s="15"/>
      <c r="G113" s="16"/>
      <c r="H113" s="16"/>
      <c r="I113" s="41"/>
      <c r="J113" s="15"/>
      <c r="K113" s="15"/>
      <c r="L113" s="15"/>
      <c r="M113" s="15"/>
    </row>
    <row r="114" spans="1:13" ht="12.75">
      <c r="A114" s="15"/>
      <c r="B114" s="15"/>
      <c r="C114" s="15"/>
      <c r="D114" s="15"/>
      <c r="E114" s="15"/>
      <c r="F114" s="15"/>
      <c r="G114" s="16"/>
      <c r="H114" s="16"/>
      <c r="I114" s="41"/>
      <c r="J114" s="15"/>
      <c r="K114" s="15"/>
      <c r="L114" s="15"/>
      <c r="M114" s="15"/>
    </row>
    <row r="115" spans="1:13" ht="12.75">
      <c r="A115" s="15"/>
      <c r="B115" s="15"/>
      <c r="C115" s="15"/>
      <c r="D115" s="15"/>
      <c r="E115" s="15"/>
      <c r="F115" s="15"/>
      <c r="G115" s="16"/>
      <c r="H115" s="16"/>
      <c r="I115" s="41"/>
      <c r="J115" s="15"/>
      <c r="K115" s="15"/>
      <c r="L115" s="15"/>
      <c r="M115" s="15"/>
    </row>
    <row r="116" spans="1:13" ht="12.75">
      <c r="A116" s="15"/>
      <c r="B116" s="15"/>
      <c r="C116" s="15"/>
      <c r="D116" s="15"/>
      <c r="E116" s="15"/>
      <c r="F116" s="15"/>
      <c r="G116" s="16"/>
      <c r="H116" s="16"/>
      <c r="I116" s="41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5"/>
      <c r="F117" s="15"/>
      <c r="G117" s="16"/>
      <c r="H117" s="16"/>
      <c r="I117" s="41"/>
      <c r="J117" s="15"/>
      <c r="K117" s="15"/>
      <c r="L117" s="15"/>
      <c r="M117" s="15"/>
    </row>
    <row r="118" spans="1:13" ht="12.75">
      <c r="A118" s="15"/>
      <c r="B118" s="15"/>
      <c r="C118" s="15"/>
      <c r="D118" s="15"/>
      <c r="E118" s="15"/>
      <c r="F118" s="15"/>
      <c r="G118" s="16"/>
      <c r="H118" s="16"/>
      <c r="I118" s="41"/>
      <c r="J118" s="15"/>
      <c r="K118" s="15"/>
      <c r="L118" s="15"/>
      <c r="M118" s="15"/>
    </row>
    <row r="119" spans="1:13" ht="12.75">
      <c r="A119" s="15"/>
      <c r="B119" s="15"/>
      <c r="C119" s="15"/>
      <c r="D119" s="15"/>
      <c r="E119" s="15"/>
      <c r="F119" s="15"/>
      <c r="G119" s="16"/>
      <c r="H119" s="16"/>
      <c r="I119" s="41"/>
      <c r="J119" s="15"/>
      <c r="K119" s="15"/>
      <c r="L119" s="15"/>
      <c r="M119" s="15"/>
    </row>
    <row r="120" spans="1:13" ht="12.75">
      <c r="A120" s="15"/>
      <c r="B120" s="15"/>
      <c r="C120" s="15"/>
      <c r="D120" s="15"/>
      <c r="E120" s="15"/>
      <c r="F120" s="15"/>
      <c r="G120" s="16"/>
      <c r="H120" s="16"/>
      <c r="I120" s="41"/>
      <c r="J120" s="15"/>
      <c r="K120" s="15"/>
      <c r="L120" s="15"/>
      <c r="M120" s="15"/>
    </row>
    <row r="123" spans="2:17" ht="15.75">
      <c r="B123" s="111" t="s">
        <v>34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/>
      <c r="M123"/>
      <c r="N123" s="4"/>
      <c r="O123" s="4"/>
      <c r="P123" s="4"/>
      <c r="Q123" s="4"/>
    </row>
    <row r="124" spans="2:17" ht="12.75">
      <c r="B124" s="24"/>
      <c r="C124"/>
      <c r="D124"/>
      <c r="E124"/>
      <c r="F124"/>
      <c r="G124"/>
      <c r="H124"/>
      <c r="I124" s="42"/>
      <c r="J124"/>
      <c r="K124"/>
      <c r="L124"/>
      <c r="M124"/>
      <c r="N124" s="4"/>
      <c r="O124" s="4"/>
      <c r="P124" s="4"/>
      <c r="Q124" s="4"/>
    </row>
    <row r="125" spans="2:17" ht="12.75">
      <c r="B125" s="24"/>
      <c r="C125"/>
      <c r="D125"/>
      <c r="E125"/>
      <c r="F125"/>
      <c r="G125"/>
      <c r="H125"/>
      <c r="I125" s="42"/>
      <c r="J125"/>
      <c r="K125"/>
      <c r="L125"/>
      <c r="M125"/>
      <c r="N125" s="4"/>
      <c r="O125" s="4"/>
      <c r="P125" s="4"/>
      <c r="Q125" s="4"/>
    </row>
    <row r="126" spans="2:17" ht="18.75">
      <c r="B126" s="25" t="s">
        <v>35</v>
      </c>
      <c r="C126"/>
      <c r="D126" s="25" t="s">
        <v>36</v>
      </c>
      <c r="E126"/>
      <c r="F126"/>
      <c r="G126"/>
      <c r="H126"/>
      <c r="I126" s="42"/>
      <c r="J126"/>
      <c r="K126"/>
      <c r="L126"/>
      <c r="M126"/>
      <c r="N126" s="4"/>
      <c r="O126" s="4"/>
      <c r="P126" s="4"/>
      <c r="Q126" s="4"/>
    </row>
    <row r="127" spans="2:17" ht="12.75">
      <c r="B127"/>
      <c r="C127"/>
      <c r="D127"/>
      <c r="E127"/>
      <c r="F127"/>
      <c r="G127"/>
      <c r="H127"/>
      <c r="I127" s="42"/>
      <c r="J127"/>
      <c r="K127"/>
      <c r="L127"/>
      <c r="M127"/>
      <c r="N127" s="4"/>
      <c r="O127" s="4"/>
      <c r="P127" s="4"/>
      <c r="Q127" s="54" t="s">
        <v>37</v>
      </c>
    </row>
    <row r="128" spans="2:17" ht="12.75">
      <c r="B128" s="24"/>
      <c r="C128"/>
      <c r="D128"/>
      <c r="E128"/>
      <c r="F128"/>
      <c r="G128"/>
      <c r="H128"/>
      <c r="I128" s="42"/>
      <c r="J128"/>
      <c r="K128"/>
      <c r="L128"/>
      <c r="M128"/>
      <c r="N128" s="4"/>
      <c r="O128" s="4"/>
      <c r="P128" s="4"/>
      <c r="Q128" s="4"/>
    </row>
    <row r="129" spans="2:17" ht="18.75">
      <c r="B129" s="25" t="s">
        <v>38</v>
      </c>
      <c r="C129"/>
      <c r="D129"/>
      <c r="E129"/>
      <c r="F129"/>
      <c r="G129"/>
      <c r="H129"/>
      <c r="I129" s="42"/>
      <c r="J129"/>
      <c r="K129"/>
      <c r="L129"/>
      <c r="M129"/>
      <c r="N129" s="4"/>
      <c r="O129" s="4"/>
      <c r="P129" s="4"/>
      <c r="Q129" s="4"/>
    </row>
    <row r="130" spans="2:17" ht="18.75">
      <c r="B130" s="27" t="s">
        <v>39</v>
      </c>
      <c r="C130"/>
      <c r="D130"/>
      <c r="E130"/>
      <c r="F130"/>
      <c r="G130"/>
      <c r="H130"/>
      <c r="I130" s="42"/>
      <c r="J130"/>
      <c r="K130"/>
      <c r="L130"/>
      <c r="M130"/>
      <c r="N130" s="4"/>
      <c r="O130" s="4"/>
      <c r="P130" s="4"/>
      <c r="Q130" s="4"/>
    </row>
    <row r="131" spans="2:17" ht="18.75">
      <c r="B131" s="27" t="s">
        <v>40</v>
      </c>
      <c r="C131"/>
      <c r="D131"/>
      <c r="E131"/>
      <c r="F131"/>
      <c r="G131"/>
      <c r="H131"/>
      <c r="I131" s="42"/>
      <c r="J131"/>
      <c r="K131"/>
      <c r="L131"/>
      <c r="M131"/>
      <c r="N131" s="4"/>
      <c r="O131" s="4"/>
      <c r="P131" s="4"/>
      <c r="Q131" s="4"/>
    </row>
    <row r="132" spans="2:17" ht="18.75">
      <c r="B132" s="25" t="s">
        <v>41</v>
      </c>
      <c r="C132"/>
      <c r="D132"/>
      <c r="E132"/>
      <c r="F132"/>
      <c r="G132"/>
      <c r="H132"/>
      <c r="I132" s="42"/>
      <c r="J132"/>
      <c r="K132"/>
      <c r="L132"/>
      <c r="M132"/>
      <c r="N132" s="4"/>
      <c r="O132" s="4"/>
      <c r="P132" s="4"/>
      <c r="Q132" s="4"/>
    </row>
    <row r="133" spans="2:17" ht="12.75">
      <c r="B133" s="28" t="s">
        <v>42</v>
      </c>
      <c r="C133"/>
      <c r="D133"/>
      <c r="E133"/>
      <c r="F133"/>
      <c r="G133"/>
      <c r="H133"/>
      <c r="I133" s="42"/>
      <c r="J133"/>
      <c r="K133"/>
      <c r="L133"/>
      <c r="M133"/>
      <c r="N133" s="55" t="s">
        <v>43</v>
      </c>
      <c r="O133" s="4"/>
      <c r="P133" s="55" t="s">
        <v>44</v>
      </c>
      <c r="Q133" s="4"/>
    </row>
  </sheetData>
  <sheetProtection formatCells="0" formatColumns="0" formatRows="0" sort="0"/>
  <mergeCells count="6">
    <mergeCell ref="B123:K123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E11:E120">
      <formula1>sex</formula1>
    </dataValidation>
    <dataValidation type="list" allowBlank="1" showInputMessage="1" showErrorMessage="1" sqref="J11:J120">
      <formula1>level</formula1>
    </dataValidation>
    <dataValidation type="list" allowBlank="1" showInputMessage="1" showErrorMessage="1" sqref="K11:K120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37"/>
  <sheetViews>
    <sheetView showGridLines="0" zoomScale="78" zoomScaleNormal="78" zoomScalePageLayoutView="0" workbookViewId="0" topLeftCell="A7">
      <selection activeCell="F11" sqref="F11:F22"/>
    </sheetView>
  </sheetViews>
  <sheetFormatPr defaultColWidth="9.00390625" defaultRowHeight="12.75"/>
  <cols>
    <col min="1" max="1" width="4.125" style="12" customWidth="1"/>
    <col min="2" max="2" width="13.375" style="12" customWidth="1"/>
    <col min="3" max="3" width="13.00390625" style="12" customWidth="1"/>
    <col min="4" max="4" width="14.75390625" style="12" customWidth="1"/>
    <col min="5" max="5" width="4.75390625" style="12" customWidth="1"/>
    <col min="6" max="6" width="11.375" style="12" customWidth="1"/>
    <col min="7" max="7" width="8.625" style="12" customWidth="1"/>
    <col min="8" max="8" width="9.75390625" style="12" customWidth="1"/>
    <col min="9" max="9" width="64.875" style="39" customWidth="1"/>
    <col min="10" max="10" width="4.375" style="12" customWidth="1"/>
    <col min="11" max="11" width="13.625" style="12" customWidth="1"/>
    <col min="12" max="12" width="5.125" style="12" customWidth="1"/>
    <col min="13" max="13" width="30.75390625" style="12" customWidth="1"/>
    <col min="14" max="14" width="17.75390625" style="22" customWidth="1"/>
    <col min="15" max="28" width="9.125" style="22" customWidth="1"/>
    <col min="29" max="16384" width="9.125" style="12" customWidth="1"/>
  </cols>
  <sheetData>
    <row r="1" spans="2:12" ht="34.5" customHeight="1">
      <c r="B1" s="109" t="s">
        <v>47</v>
      </c>
      <c r="C1" s="110"/>
      <c r="D1" s="110"/>
      <c r="E1" s="110"/>
      <c r="F1" s="110"/>
      <c r="G1" s="110"/>
      <c r="H1" s="110"/>
      <c r="I1" s="110"/>
      <c r="J1" s="110"/>
      <c r="K1" s="110"/>
      <c r="L1" s="23"/>
    </row>
    <row r="2" spans="1:28" s="17" customFormat="1" ht="15" customHeight="1">
      <c r="A2" s="17" t="s">
        <v>15</v>
      </c>
      <c r="I2" s="38"/>
      <c r="J2" s="113"/>
      <c r="K2" s="113"/>
      <c r="L2" s="113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2:12" ht="15" customHeight="1">
      <c r="B3" s="21" t="s">
        <v>28</v>
      </c>
      <c r="C3" s="29" t="s">
        <v>46</v>
      </c>
      <c r="D3" s="19"/>
      <c r="E3" s="20"/>
      <c r="F3" s="20"/>
      <c r="G3" s="13"/>
      <c r="H3" s="14"/>
      <c r="I3" s="14"/>
      <c r="J3" s="113"/>
      <c r="K3" s="113"/>
      <c r="L3" s="113"/>
    </row>
    <row r="4" spans="2:12" ht="12.75" customHeight="1">
      <c r="B4" s="18" t="s">
        <v>29</v>
      </c>
      <c r="C4" s="37" t="s">
        <v>58</v>
      </c>
      <c r="D4" s="19"/>
      <c r="E4" s="112"/>
      <c r="F4" s="112"/>
      <c r="G4" s="22"/>
      <c r="J4" s="113"/>
      <c r="K4" s="113"/>
      <c r="L4" s="113"/>
    </row>
    <row r="5" spans="2:6" ht="15" customHeight="1">
      <c r="B5" s="18" t="s">
        <v>30</v>
      </c>
      <c r="C5" s="19">
        <v>12</v>
      </c>
      <c r="D5" s="19"/>
      <c r="E5" s="19"/>
      <c r="F5" s="19"/>
    </row>
    <row r="6" spans="2:6" ht="12.75">
      <c r="B6" s="18" t="s">
        <v>25</v>
      </c>
      <c r="C6" s="19">
        <v>8</v>
      </c>
      <c r="D6" s="19"/>
      <c r="E6" s="19"/>
      <c r="F6" s="19"/>
    </row>
    <row r="7" spans="2:6" ht="12.75">
      <c r="B7" s="18" t="s">
        <v>31</v>
      </c>
      <c r="C7" s="30">
        <v>44171</v>
      </c>
      <c r="D7" s="19"/>
      <c r="E7" s="19"/>
      <c r="F7" s="19"/>
    </row>
    <row r="8" spans="2:6" ht="12.75">
      <c r="B8" s="18" t="s">
        <v>32</v>
      </c>
      <c r="C8" s="19"/>
      <c r="D8" s="19"/>
      <c r="E8" s="19"/>
      <c r="F8" s="19"/>
    </row>
    <row r="9" spans="2:6" ht="12.75">
      <c r="B9" s="18" t="s">
        <v>33</v>
      </c>
      <c r="C9" s="19">
        <v>100</v>
      </c>
      <c r="D9" s="19"/>
      <c r="E9" s="19"/>
      <c r="F9" s="19"/>
    </row>
    <row r="10" spans="1:13" ht="127.5">
      <c r="A10" s="34" t="s">
        <v>4</v>
      </c>
      <c r="B10" s="35" t="s">
        <v>16</v>
      </c>
      <c r="C10" s="35" t="s">
        <v>17</v>
      </c>
      <c r="D10" s="35" t="s">
        <v>18</v>
      </c>
      <c r="E10" s="35" t="s">
        <v>19</v>
      </c>
      <c r="F10" s="36" t="s">
        <v>20</v>
      </c>
      <c r="G10" s="35" t="s">
        <v>21</v>
      </c>
      <c r="H10" s="35" t="s">
        <v>26</v>
      </c>
      <c r="I10" s="35" t="s">
        <v>22</v>
      </c>
      <c r="J10" s="35" t="s">
        <v>23</v>
      </c>
      <c r="K10" s="35" t="s">
        <v>27</v>
      </c>
      <c r="L10" s="35" t="s">
        <v>24</v>
      </c>
      <c r="M10" s="36" t="s">
        <v>45</v>
      </c>
    </row>
    <row r="11" spans="1:28" s="33" customFormat="1" ht="15">
      <c r="A11" s="43">
        <v>1</v>
      </c>
      <c r="B11" s="47" t="s">
        <v>252</v>
      </c>
      <c r="C11" s="47" t="s">
        <v>72</v>
      </c>
      <c r="D11" s="47" t="s">
        <v>124</v>
      </c>
      <c r="E11" s="43" t="s">
        <v>48</v>
      </c>
      <c r="F11" s="47" t="s">
        <v>190</v>
      </c>
      <c r="G11" s="45" t="s">
        <v>14</v>
      </c>
      <c r="H11" s="45" t="s">
        <v>49</v>
      </c>
      <c r="I11" s="46" t="s">
        <v>188</v>
      </c>
      <c r="J11" s="47">
        <v>8</v>
      </c>
      <c r="K11" s="47" t="s">
        <v>2</v>
      </c>
      <c r="L11" s="47">
        <v>66</v>
      </c>
      <c r="M11" s="43" t="s">
        <v>191</v>
      </c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</row>
    <row r="12" spans="1:28" s="33" customFormat="1" ht="15">
      <c r="A12" s="43">
        <v>2</v>
      </c>
      <c r="B12" s="49" t="s">
        <v>11</v>
      </c>
      <c r="C12" s="43" t="s">
        <v>231</v>
      </c>
      <c r="D12" s="43" t="s">
        <v>232</v>
      </c>
      <c r="E12" s="43" t="s">
        <v>51</v>
      </c>
      <c r="F12" s="44">
        <v>39049</v>
      </c>
      <c r="G12" s="45" t="s">
        <v>14</v>
      </c>
      <c r="H12" s="45" t="s">
        <v>49</v>
      </c>
      <c r="I12" s="46" t="s">
        <v>219</v>
      </c>
      <c r="J12" s="43">
        <v>8</v>
      </c>
      <c r="K12" s="43" t="s">
        <v>3</v>
      </c>
      <c r="L12" s="43">
        <v>63</v>
      </c>
      <c r="M12" s="43" t="s">
        <v>222</v>
      </c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</row>
    <row r="13" spans="1:28" s="33" customFormat="1" ht="15">
      <c r="A13" s="43">
        <v>3</v>
      </c>
      <c r="B13" s="48" t="s">
        <v>233</v>
      </c>
      <c r="C13" s="43" t="s">
        <v>234</v>
      </c>
      <c r="D13" s="43" t="s">
        <v>235</v>
      </c>
      <c r="E13" s="43" t="s">
        <v>51</v>
      </c>
      <c r="F13" s="44">
        <v>39165</v>
      </c>
      <c r="G13" s="45" t="s">
        <v>14</v>
      </c>
      <c r="H13" s="45" t="s">
        <v>49</v>
      </c>
      <c r="I13" s="46" t="s">
        <v>219</v>
      </c>
      <c r="J13" s="43">
        <v>8</v>
      </c>
      <c r="K13" s="43" t="s">
        <v>3</v>
      </c>
      <c r="L13" s="43">
        <v>61</v>
      </c>
      <c r="M13" s="43" t="s">
        <v>222</v>
      </c>
      <c r="N13" s="52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</row>
    <row r="14" spans="1:28" s="33" customFormat="1" ht="15">
      <c r="A14" s="43">
        <v>4</v>
      </c>
      <c r="B14" s="48" t="s">
        <v>229</v>
      </c>
      <c r="C14" s="43" t="s">
        <v>55</v>
      </c>
      <c r="D14" s="43" t="s">
        <v>230</v>
      </c>
      <c r="E14" s="43" t="s">
        <v>48</v>
      </c>
      <c r="F14" s="44">
        <v>38987</v>
      </c>
      <c r="G14" s="45" t="s">
        <v>14</v>
      </c>
      <c r="H14" s="45" t="s">
        <v>49</v>
      </c>
      <c r="I14" s="46" t="s">
        <v>219</v>
      </c>
      <c r="J14" s="43">
        <v>8</v>
      </c>
      <c r="K14" s="43" t="s">
        <v>3</v>
      </c>
      <c r="L14" s="43">
        <v>60</v>
      </c>
      <c r="M14" s="43" t="s">
        <v>222</v>
      </c>
      <c r="N14" s="52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</row>
    <row r="15" spans="1:28" s="76" customFormat="1" ht="15">
      <c r="A15" s="76">
        <v>5</v>
      </c>
      <c r="B15" s="76" t="s">
        <v>213</v>
      </c>
      <c r="C15" s="76" t="s">
        <v>128</v>
      </c>
      <c r="D15" s="76" t="s">
        <v>183</v>
      </c>
      <c r="E15" s="76" t="s">
        <v>48</v>
      </c>
      <c r="F15" s="77">
        <v>39119</v>
      </c>
      <c r="G15" s="78" t="s">
        <v>14</v>
      </c>
      <c r="H15" s="78" t="s">
        <v>49</v>
      </c>
      <c r="I15" s="93" t="s">
        <v>206</v>
      </c>
      <c r="J15" s="76">
        <v>8</v>
      </c>
      <c r="K15" s="76" t="s">
        <v>13</v>
      </c>
      <c r="L15" s="76">
        <v>43</v>
      </c>
      <c r="M15" s="76" t="s">
        <v>210</v>
      </c>
      <c r="N15" s="80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</row>
    <row r="16" spans="1:28" s="76" customFormat="1" ht="15">
      <c r="A16" s="76">
        <v>6</v>
      </c>
      <c r="B16" s="76" t="s">
        <v>93</v>
      </c>
      <c r="C16" s="76" t="s">
        <v>94</v>
      </c>
      <c r="D16" s="76" t="s">
        <v>61</v>
      </c>
      <c r="E16" s="76" t="s">
        <v>51</v>
      </c>
      <c r="F16" s="77">
        <v>39044</v>
      </c>
      <c r="G16" s="78" t="s">
        <v>14</v>
      </c>
      <c r="H16" s="78" t="s">
        <v>49</v>
      </c>
      <c r="I16" s="107" t="s">
        <v>249</v>
      </c>
      <c r="J16" s="76">
        <v>8</v>
      </c>
      <c r="K16" s="76" t="s">
        <v>13</v>
      </c>
      <c r="L16" s="76">
        <v>40</v>
      </c>
      <c r="M16" s="76" t="s">
        <v>77</v>
      </c>
      <c r="N16" s="80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1:28" s="76" customFormat="1" ht="15">
      <c r="A17" s="76">
        <v>7</v>
      </c>
      <c r="B17" s="76" t="s">
        <v>176</v>
      </c>
      <c r="C17" s="76" t="s">
        <v>128</v>
      </c>
      <c r="D17" s="76" t="s">
        <v>99</v>
      </c>
      <c r="E17" s="76" t="s">
        <v>48</v>
      </c>
      <c r="F17" s="77">
        <v>39087</v>
      </c>
      <c r="G17" s="78" t="s">
        <v>14</v>
      </c>
      <c r="H17" s="78" t="s">
        <v>49</v>
      </c>
      <c r="I17" s="107" t="s">
        <v>250</v>
      </c>
      <c r="J17" s="76">
        <v>8</v>
      </c>
      <c r="K17" s="76" t="s">
        <v>13</v>
      </c>
      <c r="L17" s="76">
        <v>36</v>
      </c>
      <c r="M17" s="76" t="s">
        <v>177</v>
      </c>
      <c r="N17" s="80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s="76" customFormat="1" ht="15">
      <c r="A18" s="76">
        <v>8</v>
      </c>
      <c r="B18" s="102" t="s">
        <v>269</v>
      </c>
      <c r="C18" s="102" t="s">
        <v>270</v>
      </c>
      <c r="D18" s="102" t="s">
        <v>271</v>
      </c>
      <c r="E18" s="76" t="s">
        <v>48</v>
      </c>
      <c r="F18" s="103">
        <v>39056</v>
      </c>
      <c r="G18" s="78" t="s">
        <v>14</v>
      </c>
      <c r="H18" s="78" t="s">
        <v>49</v>
      </c>
      <c r="I18" s="95" t="s">
        <v>163</v>
      </c>
      <c r="J18" s="102">
        <v>8</v>
      </c>
      <c r="K18" s="76" t="s">
        <v>13</v>
      </c>
      <c r="L18" s="102">
        <v>33</v>
      </c>
      <c r="M18" s="76" t="s">
        <v>171</v>
      </c>
      <c r="N18" s="80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s="76" customFormat="1" ht="15">
      <c r="A19" s="76">
        <v>9</v>
      </c>
      <c r="B19" s="76" t="s">
        <v>95</v>
      </c>
      <c r="C19" s="76" t="s">
        <v>96</v>
      </c>
      <c r="D19" s="76" t="s">
        <v>97</v>
      </c>
      <c r="E19" s="76" t="s">
        <v>51</v>
      </c>
      <c r="F19" s="77">
        <v>39216</v>
      </c>
      <c r="G19" s="78" t="s">
        <v>14</v>
      </c>
      <c r="H19" s="78" t="s">
        <v>49</v>
      </c>
      <c r="I19" s="107" t="s">
        <v>249</v>
      </c>
      <c r="J19" s="76">
        <v>8</v>
      </c>
      <c r="K19" s="76" t="s">
        <v>13</v>
      </c>
      <c r="L19" s="76">
        <v>18</v>
      </c>
      <c r="M19" s="76" t="s">
        <v>77</v>
      </c>
      <c r="N19" s="80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s="76" customFormat="1" ht="15">
      <c r="A20" s="76">
        <v>10</v>
      </c>
      <c r="B20" s="102" t="s">
        <v>261</v>
      </c>
      <c r="C20" s="102" t="s">
        <v>262</v>
      </c>
      <c r="D20" s="102" t="s">
        <v>263</v>
      </c>
      <c r="E20" s="76" t="s">
        <v>48</v>
      </c>
      <c r="F20" s="103">
        <v>38091</v>
      </c>
      <c r="G20" s="78" t="s">
        <v>14</v>
      </c>
      <c r="H20" s="78" t="s">
        <v>258</v>
      </c>
      <c r="I20" s="95" t="s">
        <v>259</v>
      </c>
      <c r="J20" s="102">
        <v>8</v>
      </c>
      <c r="K20" s="76" t="s">
        <v>13</v>
      </c>
      <c r="L20" s="102">
        <v>15</v>
      </c>
      <c r="M20" s="76" t="s">
        <v>260</v>
      </c>
      <c r="N20" s="80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s="76" customFormat="1" ht="15">
      <c r="A21" s="76">
        <v>11</v>
      </c>
      <c r="B21" s="96" t="s">
        <v>151</v>
      </c>
      <c r="C21" s="96" t="s">
        <v>94</v>
      </c>
      <c r="D21" s="76" t="s">
        <v>152</v>
      </c>
      <c r="E21" s="76" t="s">
        <v>51</v>
      </c>
      <c r="F21" s="77">
        <v>39042</v>
      </c>
      <c r="G21" s="78" t="s">
        <v>14</v>
      </c>
      <c r="H21" s="78" t="s">
        <v>49</v>
      </c>
      <c r="I21" s="95" t="s">
        <v>147</v>
      </c>
      <c r="J21" s="76">
        <v>8</v>
      </c>
      <c r="K21" s="76" t="s">
        <v>13</v>
      </c>
      <c r="L21" s="96">
        <v>11</v>
      </c>
      <c r="M21" s="76" t="s">
        <v>153</v>
      </c>
      <c r="N21" s="80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s="76" customFormat="1" ht="15">
      <c r="A22" s="76">
        <v>12</v>
      </c>
      <c r="B22" s="102" t="s">
        <v>170</v>
      </c>
      <c r="C22" s="102" t="s">
        <v>105</v>
      </c>
      <c r="D22" s="102" t="s">
        <v>56</v>
      </c>
      <c r="E22" s="76" t="s">
        <v>48</v>
      </c>
      <c r="F22" s="103">
        <v>38938</v>
      </c>
      <c r="G22" s="78" t="s">
        <v>14</v>
      </c>
      <c r="H22" s="78" t="s">
        <v>49</v>
      </c>
      <c r="I22" s="95" t="s">
        <v>163</v>
      </c>
      <c r="J22" s="102">
        <v>8</v>
      </c>
      <c r="K22" s="76" t="s">
        <v>13</v>
      </c>
      <c r="L22" s="102">
        <v>10</v>
      </c>
      <c r="M22" s="76" t="s">
        <v>171</v>
      </c>
      <c r="N22" s="80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13" ht="12.75">
      <c r="A23" s="31"/>
      <c r="B23" s="31"/>
      <c r="C23" s="31"/>
      <c r="D23" s="31"/>
      <c r="E23" s="31"/>
      <c r="F23" s="31"/>
      <c r="G23" s="32"/>
      <c r="H23" s="32"/>
      <c r="I23" s="40"/>
      <c r="J23" s="31"/>
      <c r="K23" s="31"/>
      <c r="L23" s="31"/>
      <c r="M23" s="31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41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41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41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41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41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41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41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41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41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41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41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41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41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41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41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41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41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41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41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41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41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41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41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41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41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41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41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41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41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41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41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41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41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41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41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41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41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41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41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41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41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6"/>
      <c r="H65" s="16"/>
      <c r="I65" s="41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6"/>
      <c r="H66" s="16"/>
      <c r="I66" s="41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6"/>
      <c r="H67" s="16"/>
      <c r="I67" s="41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6"/>
      <c r="H68" s="16"/>
      <c r="I68" s="41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6"/>
      <c r="H69" s="16"/>
      <c r="I69" s="41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6"/>
      <c r="H70" s="16"/>
      <c r="I70" s="41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6"/>
      <c r="H71" s="16"/>
      <c r="I71" s="41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6"/>
      <c r="H72" s="16"/>
      <c r="I72" s="41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6"/>
      <c r="H73" s="16"/>
      <c r="I73" s="41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6"/>
      <c r="H74" s="16"/>
      <c r="I74" s="41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6"/>
      <c r="H75" s="16"/>
      <c r="I75" s="41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6"/>
      <c r="H76" s="16"/>
      <c r="I76" s="41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6"/>
      <c r="H77" s="16"/>
      <c r="I77" s="41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6"/>
      <c r="H78" s="16"/>
      <c r="I78" s="41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6"/>
      <c r="H79" s="16"/>
      <c r="I79" s="41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6"/>
      <c r="H80" s="16"/>
      <c r="I80" s="41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6"/>
      <c r="H81" s="16"/>
      <c r="I81" s="41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6"/>
      <c r="H82" s="16"/>
      <c r="I82" s="41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6"/>
      <c r="H83" s="16"/>
      <c r="I83" s="41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6"/>
      <c r="H84" s="16"/>
      <c r="I84" s="41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6"/>
      <c r="H85" s="16"/>
      <c r="I85" s="41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6"/>
      <c r="H86" s="16"/>
      <c r="I86" s="41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6"/>
      <c r="H87" s="16"/>
      <c r="I87" s="41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6"/>
      <c r="H88" s="16"/>
      <c r="I88" s="41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6"/>
      <c r="H89" s="16"/>
      <c r="I89" s="41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6"/>
      <c r="H90" s="16"/>
      <c r="I90" s="41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6"/>
      <c r="H91" s="16"/>
      <c r="I91" s="41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6"/>
      <c r="H92" s="16"/>
      <c r="I92" s="41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6"/>
      <c r="H93" s="16"/>
      <c r="I93" s="41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6"/>
      <c r="H94" s="16"/>
      <c r="I94" s="41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6"/>
      <c r="H95" s="16"/>
      <c r="I95" s="41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6"/>
      <c r="H96" s="16"/>
      <c r="I96" s="41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15"/>
      <c r="G97" s="16"/>
      <c r="H97" s="16"/>
      <c r="I97" s="41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15"/>
      <c r="G98" s="16"/>
      <c r="H98" s="16"/>
      <c r="I98" s="41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15"/>
      <c r="G99" s="16"/>
      <c r="H99" s="16"/>
      <c r="I99" s="41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15"/>
      <c r="G100" s="16"/>
      <c r="H100" s="16"/>
      <c r="I100" s="41"/>
      <c r="J100" s="15"/>
      <c r="K100" s="15"/>
      <c r="L100" s="15"/>
      <c r="M100" s="15"/>
    </row>
    <row r="101" spans="1:13" ht="12.75">
      <c r="A101" s="15"/>
      <c r="B101" s="15"/>
      <c r="C101" s="15"/>
      <c r="D101" s="15"/>
      <c r="E101" s="15"/>
      <c r="F101" s="15"/>
      <c r="G101" s="16"/>
      <c r="H101" s="16"/>
      <c r="I101" s="41"/>
      <c r="J101" s="15"/>
      <c r="K101" s="15"/>
      <c r="L101" s="15"/>
      <c r="M101" s="15"/>
    </row>
    <row r="102" spans="1:13" ht="12.75">
      <c r="A102" s="15"/>
      <c r="B102" s="15"/>
      <c r="C102" s="15"/>
      <c r="D102" s="15"/>
      <c r="E102" s="15"/>
      <c r="F102" s="15"/>
      <c r="G102" s="16"/>
      <c r="H102" s="16"/>
      <c r="I102" s="41"/>
      <c r="J102" s="15"/>
      <c r="K102" s="15"/>
      <c r="L102" s="15"/>
      <c r="M102" s="15"/>
    </row>
    <row r="103" spans="1:13" ht="12.75">
      <c r="A103" s="15"/>
      <c r="B103" s="15"/>
      <c r="C103" s="15"/>
      <c r="D103" s="15"/>
      <c r="E103" s="15"/>
      <c r="F103" s="15"/>
      <c r="G103" s="16"/>
      <c r="H103" s="16"/>
      <c r="I103" s="41"/>
      <c r="J103" s="15"/>
      <c r="K103" s="15"/>
      <c r="L103" s="15"/>
      <c r="M103" s="15"/>
    </row>
    <row r="104" spans="1:13" ht="12.75">
      <c r="A104" s="15"/>
      <c r="B104" s="15"/>
      <c r="C104" s="15"/>
      <c r="D104" s="15"/>
      <c r="E104" s="15"/>
      <c r="F104" s="15"/>
      <c r="G104" s="16"/>
      <c r="H104" s="16"/>
      <c r="I104" s="41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5"/>
      <c r="F105" s="15"/>
      <c r="G105" s="16"/>
      <c r="H105" s="16"/>
      <c r="I105" s="41"/>
      <c r="J105" s="15"/>
      <c r="K105" s="15"/>
      <c r="L105" s="15"/>
      <c r="M105" s="15"/>
    </row>
    <row r="106" spans="1:13" ht="12.75">
      <c r="A106" s="15"/>
      <c r="B106" s="15"/>
      <c r="C106" s="15"/>
      <c r="D106" s="15"/>
      <c r="E106" s="15"/>
      <c r="F106" s="15"/>
      <c r="G106" s="16"/>
      <c r="H106" s="16"/>
      <c r="I106" s="41"/>
      <c r="J106" s="15"/>
      <c r="K106" s="15"/>
      <c r="L106" s="15"/>
      <c r="M106" s="15"/>
    </row>
    <row r="107" spans="1:13" ht="12.75">
      <c r="A107" s="15"/>
      <c r="B107" s="15"/>
      <c r="C107" s="15"/>
      <c r="D107" s="15"/>
      <c r="E107" s="15"/>
      <c r="F107" s="15"/>
      <c r="G107" s="16"/>
      <c r="H107" s="16"/>
      <c r="I107" s="41"/>
      <c r="J107" s="15"/>
      <c r="K107" s="15"/>
      <c r="L107" s="15"/>
      <c r="M107" s="15"/>
    </row>
    <row r="108" spans="1:13" ht="12.75">
      <c r="A108" s="15"/>
      <c r="B108" s="15"/>
      <c r="C108" s="15"/>
      <c r="D108" s="15"/>
      <c r="E108" s="15"/>
      <c r="F108" s="15"/>
      <c r="G108" s="16"/>
      <c r="H108" s="16"/>
      <c r="I108" s="41"/>
      <c r="J108" s="15"/>
      <c r="K108" s="15"/>
      <c r="L108" s="15"/>
      <c r="M108" s="15"/>
    </row>
    <row r="109" spans="1:13" ht="12.75">
      <c r="A109" s="15"/>
      <c r="B109" s="15"/>
      <c r="C109" s="15"/>
      <c r="D109" s="15"/>
      <c r="E109" s="15"/>
      <c r="F109" s="15"/>
      <c r="G109" s="16"/>
      <c r="H109" s="16"/>
      <c r="I109" s="41"/>
      <c r="J109" s="15"/>
      <c r="K109" s="15"/>
      <c r="L109" s="15"/>
      <c r="M109" s="15"/>
    </row>
    <row r="110" spans="1:13" ht="12.75">
      <c r="A110" s="15"/>
      <c r="B110" s="15"/>
      <c r="C110" s="15"/>
      <c r="D110" s="15"/>
      <c r="E110" s="15"/>
      <c r="F110" s="15"/>
      <c r="G110" s="16"/>
      <c r="H110" s="16"/>
      <c r="I110" s="41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5"/>
      <c r="F111" s="15"/>
      <c r="G111" s="16"/>
      <c r="H111" s="16"/>
      <c r="I111" s="41"/>
      <c r="J111" s="15"/>
      <c r="K111" s="15"/>
      <c r="L111" s="15"/>
      <c r="M111" s="15"/>
    </row>
    <row r="112" spans="1:13" ht="12.75">
      <c r="A112" s="15"/>
      <c r="B112" s="15"/>
      <c r="C112" s="15"/>
      <c r="D112" s="15"/>
      <c r="E112" s="15"/>
      <c r="F112" s="15"/>
      <c r="G112" s="16"/>
      <c r="H112" s="16"/>
      <c r="I112" s="41"/>
      <c r="J112" s="15"/>
      <c r="K112" s="15"/>
      <c r="L112" s="15"/>
      <c r="M112" s="15"/>
    </row>
    <row r="113" spans="1:13" ht="12.75">
      <c r="A113" s="15"/>
      <c r="B113" s="15"/>
      <c r="C113" s="15"/>
      <c r="D113" s="15"/>
      <c r="E113" s="15"/>
      <c r="F113" s="15"/>
      <c r="G113" s="16"/>
      <c r="H113" s="16"/>
      <c r="I113" s="41"/>
      <c r="J113" s="15"/>
      <c r="K113" s="15"/>
      <c r="L113" s="15"/>
      <c r="M113" s="15"/>
    </row>
    <row r="114" spans="1:13" ht="12.75">
      <c r="A114" s="15"/>
      <c r="B114" s="15"/>
      <c r="C114" s="15"/>
      <c r="D114" s="15"/>
      <c r="E114" s="15"/>
      <c r="F114" s="15"/>
      <c r="G114" s="16"/>
      <c r="H114" s="16"/>
      <c r="I114" s="41"/>
      <c r="J114" s="15"/>
      <c r="K114" s="15"/>
      <c r="L114" s="15"/>
      <c r="M114" s="15"/>
    </row>
    <row r="115" spans="1:13" ht="12.75">
      <c r="A115" s="15"/>
      <c r="B115" s="15"/>
      <c r="C115" s="15"/>
      <c r="D115" s="15"/>
      <c r="E115" s="15"/>
      <c r="F115" s="15"/>
      <c r="G115" s="16"/>
      <c r="H115" s="16"/>
      <c r="I115" s="41"/>
      <c r="J115" s="15"/>
      <c r="K115" s="15"/>
      <c r="L115" s="15"/>
      <c r="M115" s="15"/>
    </row>
    <row r="116" spans="1:13" ht="12.75">
      <c r="A116" s="15"/>
      <c r="B116" s="15"/>
      <c r="C116" s="15"/>
      <c r="D116" s="15"/>
      <c r="E116" s="15"/>
      <c r="F116" s="15"/>
      <c r="G116" s="16"/>
      <c r="H116" s="16"/>
      <c r="I116" s="41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5"/>
      <c r="F117" s="15"/>
      <c r="G117" s="16"/>
      <c r="H117" s="16"/>
      <c r="I117" s="41"/>
      <c r="J117" s="15"/>
      <c r="K117" s="15"/>
      <c r="L117" s="15"/>
      <c r="M117" s="15"/>
    </row>
    <row r="118" spans="1:13" ht="12.75">
      <c r="A118" s="15"/>
      <c r="B118" s="15"/>
      <c r="C118" s="15"/>
      <c r="D118" s="15"/>
      <c r="E118" s="15"/>
      <c r="F118" s="15"/>
      <c r="G118" s="16"/>
      <c r="H118" s="16"/>
      <c r="I118" s="41"/>
      <c r="J118" s="15"/>
      <c r="K118" s="15"/>
      <c r="L118" s="15"/>
      <c r="M118" s="15"/>
    </row>
    <row r="119" spans="1:13" ht="12.75">
      <c r="A119" s="15"/>
      <c r="B119" s="15"/>
      <c r="C119" s="15"/>
      <c r="D119" s="15"/>
      <c r="E119" s="15"/>
      <c r="F119" s="15"/>
      <c r="G119" s="16"/>
      <c r="H119" s="16"/>
      <c r="I119" s="41"/>
      <c r="J119" s="15"/>
      <c r="K119" s="15"/>
      <c r="L119" s="15"/>
      <c r="M119" s="15"/>
    </row>
    <row r="120" spans="1:13" ht="12.75">
      <c r="A120" s="15"/>
      <c r="B120" s="15"/>
      <c r="C120" s="15"/>
      <c r="D120" s="15"/>
      <c r="E120" s="15"/>
      <c r="F120" s="15"/>
      <c r="G120" s="16"/>
      <c r="H120" s="16"/>
      <c r="I120" s="41"/>
      <c r="J120" s="15"/>
      <c r="K120" s="15"/>
      <c r="L120" s="15"/>
      <c r="M120" s="15"/>
    </row>
    <row r="121" spans="1:13" ht="12.75">
      <c r="A121" s="15"/>
      <c r="B121" s="15"/>
      <c r="C121" s="15"/>
      <c r="D121" s="15"/>
      <c r="E121" s="15"/>
      <c r="F121" s="15"/>
      <c r="G121" s="16"/>
      <c r="H121" s="16"/>
      <c r="I121" s="41"/>
      <c r="J121" s="15"/>
      <c r="K121" s="15"/>
      <c r="L121" s="15"/>
      <c r="M121" s="15"/>
    </row>
    <row r="122" spans="1:13" ht="12.75">
      <c r="A122" s="15"/>
      <c r="B122" s="15"/>
      <c r="C122" s="15"/>
      <c r="D122" s="15"/>
      <c r="E122" s="15"/>
      <c r="F122" s="15"/>
      <c r="G122" s="16"/>
      <c r="H122" s="16"/>
      <c r="I122" s="41"/>
      <c r="J122" s="15"/>
      <c r="K122" s="15"/>
      <c r="L122" s="15"/>
      <c r="M122" s="15"/>
    </row>
    <row r="123" spans="1:13" ht="12.75">
      <c r="A123" s="15"/>
      <c r="B123" s="15"/>
      <c r="C123" s="15"/>
      <c r="D123" s="15"/>
      <c r="E123" s="15"/>
      <c r="F123" s="15"/>
      <c r="G123" s="16"/>
      <c r="H123" s="16"/>
      <c r="I123" s="41"/>
      <c r="J123" s="15"/>
      <c r="K123" s="15"/>
      <c r="L123" s="15"/>
      <c r="M123" s="15"/>
    </row>
    <row r="124" spans="1:13" ht="12.75">
      <c r="A124" s="15"/>
      <c r="B124" s="15"/>
      <c r="C124" s="15"/>
      <c r="D124" s="15"/>
      <c r="E124" s="15"/>
      <c r="F124" s="15"/>
      <c r="G124" s="16"/>
      <c r="H124" s="16"/>
      <c r="I124" s="41"/>
      <c r="J124" s="15"/>
      <c r="K124" s="15"/>
      <c r="L124" s="15"/>
      <c r="M124" s="15"/>
    </row>
    <row r="127" spans="2:17" ht="15.75">
      <c r="B127" s="111" t="s">
        <v>34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/>
      <c r="M127"/>
      <c r="N127" s="4"/>
      <c r="O127" s="4"/>
      <c r="P127" s="4"/>
      <c r="Q127" s="4"/>
    </row>
    <row r="128" spans="2:17" ht="12.75">
      <c r="B128" s="24"/>
      <c r="C128"/>
      <c r="D128"/>
      <c r="E128"/>
      <c r="F128"/>
      <c r="G128"/>
      <c r="H128"/>
      <c r="I128" s="42"/>
      <c r="J128"/>
      <c r="K128"/>
      <c r="L128"/>
      <c r="M128"/>
      <c r="N128" s="4"/>
      <c r="O128" s="4"/>
      <c r="P128" s="4"/>
      <c r="Q128" s="4"/>
    </row>
    <row r="129" spans="2:17" ht="12.75">
      <c r="B129" s="24"/>
      <c r="C129"/>
      <c r="D129"/>
      <c r="E129"/>
      <c r="F129"/>
      <c r="G129"/>
      <c r="H129"/>
      <c r="I129" s="42"/>
      <c r="J129"/>
      <c r="K129"/>
      <c r="L129"/>
      <c r="M129"/>
      <c r="N129" s="4"/>
      <c r="O129" s="4"/>
      <c r="P129" s="4"/>
      <c r="Q129" s="4"/>
    </row>
    <row r="130" spans="2:17" ht="18.75">
      <c r="B130" s="25" t="s">
        <v>35</v>
      </c>
      <c r="C130"/>
      <c r="D130" s="25" t="s">
        <v>36</v>
      </c>
      <c r="E130"/>
      <c r="F130"/>
      <c r="G130"/>
      <c r="H130"/>
      <c r="I130" s="42"/>
      <c r="J130"/>
      <c r="K130"/>
      <c r="L130"/>
      <c r="M130"/>
      <c r="N130" s="4"/>
      <c r="O130" s="4"/>
      <c r="P130" s="4"/>
      <c r="Q130" s="4"/>
    </row>
    <row r="131" spans="2:17" ht="12.75">
      <c r="B131"/>
      <c r="C131"/>
      <c r="D131"/>
      <c r="E131"/>
      <c r="F131"/>
      <c r="G131"/>
      <c r="H131"/>
      <c r="I131" s="42"/>
      <c r="J131"/>
      <c r="K131"/>
      <c r="L131"/>
      <c r="M131"/>
      <c r="N131" s="4"/>
      <c r="O131" s="4"/>
      <c r="P131" s="4"/>
      <c r="Q131" s="54" t="s">
        <v>37</v>
      </c>
    </row>
    <row r="132" spans="2:17" ht="12.75">
      <c r="B132" s="24"/>
      <c r="C132"/>
      <c r="D132"/>
      <c r="E132"/>
      <c r="F132"/>
      <c r="G132"/>
      <c r="H132"/>
      <c r="I132" s="42"/>
      <c r="J132"/>
      <c r="K132"/>
      <c r="L132"/>
      <c r="M132"/>
      <c r="N132" s="4"/>
      <c r="O132" s="4"/>
      <c r="P132" s="4"/>
      <c r="Q132" s="4"/>
    </row>
    <row r="133" spans="2:17" ht="18.75">
      <c r="B133" s="25" t="s">
        <v>38</v>
      </c>
      <c r="C133"/>
      <c r="D133"/>
      <c r="E133"/>
      <c r="F133"/>
      <c r="G133"/>
      <c r="H133"/>
      <c r="I133" s="42"/>
      <c r="J133"/>
      <c r="K133"/>
      <c r="L133"/>
      <c r="M133"/>
      <c r="N133" s="4"/>
      <c r="O133" s="4"/>
      <c r="P133" s="4"/>
      <c r="Q133" s="4"/>
    </row>
    <row r="134" spans="2:17" ht="18.75">
      <c r="B134" s="27" t="s">
        <v>39</v>
      </c>
      <c r="C134"/>
      <c r="D134"/>
      <c r="E134"/>
      <c r="F134"/>
      <c r="G134"/>
      <c r="H134"/>
      <c r="I134" s="42"/>
      <c r="J134"/>
      <c r="K134"/>
      <c r="L134"/>
      <c r="M134"/>
      <c r="N134" s="4"/>
      <c r="O134" s="4"/>
      <c r="P134" s="4"/>
      <c r="Q134" s="4"/>
    </row>
    <row r="135" spans="2:17" ht="18.75">
      <c r="B135" s="27" t="s">
        <v>40</v>
      </c>
      <c r="C135"/>
      <c r="D135"/>
      <c r="E135"/>
      <c r="F135"/>
      <c r="G135"/>
      <c r="H135"/>
      <c r="I135" s="42"/>
      <c r="J135"/>
      <c r="K135"/>
      <c r="L135"/>
      <c r="M135"/>
      <c r="N135" s="4"/>
      <c r="O135" s="4"/>
      <c r="P135" s="4"/>
      <c r="Q135" s="4"/>
    </row>
    <row r="136" spans="2:17" ht="18.75">
      <c r="B136" s="25" t="s">
        <v>41</v>
      </c>
      <c r="C136"/>
      <c r="D136"/>
      <c r="E136"/>
      <c r="F136"/>
      <c r="G136"/>
      <c r="H136"/>
      <c r="I136" s="42"/>
      <c r="J136"/>
      <c r="K136"/>
      <c r="L136"/>
      <c r="M136"/>
      <c r="N136" s="4"/>
      <c r="O136" s="4"/>
      <c r="P136" s="4"/>
      <c r="Q136" s="4"/>
    </row>
    <row r="137" spans="2:17" ht="12.75">
      <c r="B137" s="28" t="s">
        <v>42</v>
      </c>
      <c r="C137"/>
      <c r="D137"/>
      <c r="E137"/>
      <c r="F137"/>
      <c r="G137"/>
      <c r="H137"/>
      <c r="I137" s="42"/>
      <c r="J137"/>
      <c r="K137"/>
      <c r="L137"/>
      <c r="M137"/>
      <c r="N137" s="55" t="s">
        <v>43</v>
      </c>
      <c r="O137" s="4"/>
      <c r="P137" s="55" t="s">
        <v>44</v>
      </c>
      <c r="Q137" s="4"/>
    </row>
  </sheetData>
  <sheetProtection formatCells="0" formatColumns="0" formatRows="0" sort="0"/>
  <mergeCells count="6">
    <mergeCell ref="B127:K127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E13:E124">
      <formula1>sex</formula1>
    </dataValidation>
    <dataValidation type="list" allowBlank="1" showInputMessage="1" showErrorMessage="1" sqref="K11:K124">
      <formula1>t_type</formula1>
    </dataValidation>
    <dataValidation type="list" allowBlank="1" showInputMessage="1" showErrorMessage="1" sqref="J11:J124">
      <formula1>level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06"/>
  <sheetViews>
    <sheetView showGridLines="0" tabSelected="1" zoomScale="69" zoomScaleNormal="69" zoomScalePageLayoutView="0" workbookViewId="0" topLeftCell="A4">
      <selection activeCell="E28" sqref="E28"/>
    </sheetView>
  </sheetViews>
  <sheetFormatPr defaultColWidth="9.00390625" defaultRowHeight="12.75"/>
  <cols>
    <col min="1" max="1" width="5.375" style="12" customWidth="1"/>
    <col min="2" max="2" width="15.625" style="12" customWidth="1"/>
    <col min="3" max="3" width="11.625" style="12" customWidth="1"/>
    <col min="4" max="4" width="15.125" style="12" customWidth="1"/>
    <col min="5" max="5" width="4.625" style="12" customWidth="1"/>
    <col min="6" max="6" width="11.125" style="12" customWidth="1"/>
    <col min="7" max="7" width="11.00390625" style="12" customWidth="1"/>
    <col min="8" max="8" width="10.875" style="12" customWidth="1"/>
    <col min="9" max="9" width="68.875" style="39" customWidth="1"/>
    <col min="10" max="10" width="5.25390625" style="12" customWidth="1"/>
    <col min="11" max="11" width="12.75390625" style="12" customWidth="1"/>
    <col min="12" max="12" width="4.875" style="12" customWidth="1"/>
    <col min="13" max="13" width="35.125" style="12" customWidth="1"/>
    <col min="14" max="48" width="9.125" style="22" customWidth="1"/>
    <col min="49" max="16384" width="9.125" style="12" customWidth="1"/>
  </cols>
  <sheetData>
    <row r="1" spans="2:12" ht="34.5" customHeight="1">
      <c r="B1" s="109" t="s">
        <v>47</v>
      </c>
      <c r="C1" s="110"/>
      <c r="D1" s="110"/>
      <c r="E1" s="110"/>
      <c r="F1" s="110"/>
      <c r="G1" s="110"/>
      <c r="H1" s="110"/>
      <c r="I1" s="110"/>
      <c r="J1" s="110"/>
      <c r="K1" s="110"/>
      <c r="L1" s="23"/>
    </row>
    <row r="2" spans="1:48" s="17" customFormat="1" ht="15" customHeight="1">
      <c r="A2" s="17" t="s">
        <v>15</v>
      </c>
      <c r="I2" s="38"/>
      <c r="J2" s="113"/>
      <c r="K2" s="113"/>
      <c r="L2" s="113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</row>
    <row r="3" spans="2:12" ht="15" customHeight="1">
      <c r="B3" s="21" t="s">
        <v>28</v>
      </c>
      <c r="C3" s="29" t="s">
        <v>46</v>
      </c>
      <c r="D3" s="19"/>
      <c r="E3" s="20"/>
      <c r="F3" s="20"/>
      <c r="G3" s="13"/>
      <c r="H3" s="14"/>
      <c r="I3" s="14"/>
      <c r="J3" s="113"/>
      <c r="K3" s="113"/>
      <c r="L3" s="113"/>
    </row>
    <row r="4" spans="2:12" ht="12.75" customHeight="1">
      <c r="B4" s="18" t="s">
        <v>29</v>
      </c>
      <c r="C4" s="37" t="s">
        <v>58</v>
      </c>
      <c r="D4" s="19"/>
      <c r="E4" s="112"/>
      <c r="F4" s="112"/>
      <c r="G4" s="22"/>
      <c r="J4" s="113"/>
      <c r="K4" s="113"/>
      <c r="L4" s="113"/>
    </row>
    <row r="5" spans="2:6" ht="15" customHeight="1">
      <c r="B5" s="18" t="s">
        <v>30</v>
      </c>
      <c r="C5" s="19">
        <v>14</v>
      </c>
      <c r="D5" s="19"/>
      <c r="E5" s="19"/>
      <c r="F5" s="19"/>
    </row>
    <row r="6" spans="2:6" ht="12.75">
      <c r="B6" s="18" t="s">
        <v>25</v>
      </c>
      <c r="C6" s="19">
        <v>7</v>
      </c>
      <c r="D6" s="19"/>
      <c r="E6" s="19"/>
      <c r="F6" s="19"/>
    </row>
    <row r="7" spans="2:6" ht="12.75">
      <c r="B7" s="18" t="s">
        <v>31</v>
      </c>
      <c r="C7" s="30">
        <v>44171</v>
      </c>
      <c r="D7" s="19"/>
      <c r="E7" s="19"/>
      <c r="F7" s="19"/>
    </row>
    <row r="8" spans="2:6" ht="12.75">
      <c r="B8" s="18" t="s">
        <v>32</v>
      </c>
      <c r="C8" s="19"/>
      <c r="D8" s="19"/>
      <c r="E8" s="19"/>
      <c r="F8" s="19"/>
    </row>
    <row r="9" spans="2:6" ht="12.75">
      <c r="B9" s="18" t="s">
        <v>33</v>
      </c>
      <c r="C9" s="19">
        <v>100</v>
      </c>
      <c r="D9" s="19"/>
      <c r="E9" s="19"/>
      <c r="F9" s="19"/>
    </row>
    <row r="10" spans="1:13" ht="102">
      <c r="A10" s="34" t="s">
        <v>4</v>
      </c>
      <c r="B10" s="35" t="s">
        <v>16</v>
      </c>
      <c r="C10" s="35" t="s">
        <v>17</v>
      </c>
      <c r="D10" s="35" t="s">
        <v>18</v>
      </c>
      <c r="E10" s="35" t="s">
        <v>19</v>
      </c>
      <c r="F10" s="36" t="s">
        <v>20</v>
      </c>
      <c r="G10" s="35" t="s">
        <v>21</v>
      </c>
      <c r="H10" s="35" t="s">
        <v>26</v>
      </c>
      <c r="I10" s="35" t="s">
        <v>22</v>
      </c>
      <c r="J10" s="35" t="s">
        <v>23</v>
      </c>
      <c r="K10" s="35" t="s">
        <v>27</v>
      </c>
      <c r="L10" s="35" t="s">
        <v>24</v>
      </c>
      <c r="M10" s="36" t="s">
        <v>45</v>
      </c>
    </row>
    <row r="11" spans="1:13" ht="12.75">
      <c r="A11" s="34"/>
      <c r="B11" s="35"/>
      <c r="C11" s="35"/>
      <c r="D11" s="35"/>
      <c r="E11" s="35"/>
      <c r="F11" s="36"/>
      <c r="G11" s="35"/>
      <c r="H11" s="35"/>
      <c r="I11" s="35"/>
      <c r="J11" s="35"/>
      <c r="K11" s="35"/>
      <c r="L11" s="35"/>
      <c r="M11" s="36"/>
    </row>
    <row r="12" spans="1:48" s="33" customFormat="1" ht="15">
      <c r="A12" s="43">
        <v>1</v>
      </c>
      <c r="B12" s="48" t="s">
        <v>279</v>
      </c>
      <c r="C12" s="48" t="s">
        <v>280</v>
      </c>
      <c r="D12" s="48" t="s">
        <v>78</v>
      </c>
      <c r="E12" s="43" t="s">
        <v>8</v>
      </c>
      <c r="F12" s="50">
        <v>39513</v>
      </c>
      <c r="G12" s="45" t="s">
        <v>281</v>
      </c>
      <c r="H12" s="45" t="s">
        <v>264</v>
      </c>
      <c r="I12" s="46" t="s">
        <v>219</v>
      </c>
      <c r="J12" s="48">
        <v>7</v>
      </c>
      <c r="K12" s="114" t="s">
        <v>2</v>
      </c>
      <c r="L12" s="48">
        <v>69</v>
      </c>
      <c r="M12" s="43" t="s">
        <v>226</v>
      </c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</row>
    <row r="13" spans="1:48" s="33" customFormat="1" ht="15">
      <c r="A13" s="68">
        <v>2</v>
      </c>
      <c r="B13" s="114" t="s">
        <v>237</v>
      </c>
      <c r="C13" s="114" t="s">
        <v>84</v>
      </c>
      <c r="D13" s="114" t="s">
        <v>66</v>
      </c>
      <c r="E13" s="74" t="s">
        <v>48</v>
      </c>
      <c r="F13" s="115">
        <v>39252</v>
      </c>
      <c r="G13" s="74" t="s">
        <v>14</v>
      </c>
      <c r="H13" s="74" t="s">
        <v>49</v>
      </c>
      <c r="I13" s="116" t="s">
        <v>219</v>
      </c>
      <c r="J13" s="114">
        <v>7</v>
      </c>
      <c r="K13" s="48" t="s">
        <v>3</v>
      </c>
      <c r="L13" s="114">
        <v>65</v>
      </c>
      <c r="M13" s="74" t="s">
        <v>226</v>
      </c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</row>
    <row r="14" spans="1:48" s="33" customFormat="1" ht="15">
      <c r="A14" s="43">
        <v>3</v>
      </c>
      <c r="B14" s="48" t="s">
        <v>236</v>
      </c>
      <c r="C14" s="48" t="s">
        <v>92</v>
      </c>
      <c r="D14" s="48" t="s">
        <v>154</v>
      </c>
      <c r="E14" s="43" t="s">
        <v>51</v>
      </c>
      <c r="F14" s="50">
        <v>39399</v>
      </c>
      <c r="G14" s="45" t="s">
        <v>14</v>
      </c>
      <c r="H14" s="45" t="s">
        <v>49</v>
      </c>
      <c r="I14" s="46" t="s">
        <v>219</v>
      </c>
      <c r="J14" s="48">
        <v>7</v>
      </c>
      <c r="K14" s="48" t="s">
        <v>3</v>
      </c>
      <c r="L14" s="48">
        <v>64</v>
      </c>
      <c r="M14" s="43" t="s">
        <v>226</v>
      </c>
      <c r="N14" s="52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</row>
    <row r="15" spans="1:48" s="33" customFormat="1" ht="15">
      <c r="A15" s="43">
        <v>4</v>
      </c>
      <c r="B15" s="48" t="s">
        <v>238</v>
      </c>
      <c r="C15" s="48" t="s">
        <v>98</v>
      </c>
      <c r="D15" s="48" t="s">
        <v>184</v>
      </c>
      <c r="E15" s="43" t="s">
        <v>51</v>
      </c>
      <c r="F15" s="50">
        <v>39242</v>
      </c>
      <c r="G15" s="45" t="s">
        <v>14</v>
      </c>
      <c r="H15" s="45" t="s">
        <v>49</v>
      </c>
      <c r="I15" s="57" t="s">
        <v>219</v>
      </c>
      <c r="J15" s="48">
        <v>7</v>
      </c>
      <c r="K15" s="48" t="s">
        <v>3</v>
      </c>
      <c r="L15" s="48">
        <v>63</v>
      </c>
      <c r="M15" s="43" t="s">
        <v>226</v>
      </c>
      <c r="N15" s="52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</row>
    <row r="16" spans="1:48" s="33" customFormat="1" ht="15">
      <c r="A16" s="43">
        <v>5</v>
      </c>
      <c r="B16" s="43" t="s">
        <v>82</v>
      </c>
      <c r="C16" s="43" t="s">
        <v>83</v>
      </c>
      <c r="D16" s="43" t="s">
        <v>56</v>
      </c>
      <c r="E16" s="43" t="s">
        <v>51</v>
      </c>
      <c r="F16" s="44">
        <v>39174</v>
      </c>
      <c r="G16" s="45" t="s">
        <v>14</v>
      </c>
      <c r="H16" s="45" t="s">
        <v>49</v>
      </c>
      <c r="I16" s="67" t="s">
        <v>249</v>
      </c>
      <c r="J16" s="43">
        <v>7</v>
      </c>
      <c r="K16" s="48" t="s">
        <v>3</v>
      </c>
      <c r="L16" s="43">
        <v>61</v>
      </c>
      <c r="M16" s="43" t="s">
        <v>77</v>
      </c>
      <c r="N16" s="52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</row>
    <row r="17" spans="1:48" s="76" customFormat="1" ht="15">
      <c r="A17" s="76">
        <v>6</v>
      </c>
      <c r="B17" s="76" t="s">
        <v>265</v>
      </c>
      <c r="C17" s="76" t="s">
        <v>266</v>
      </c>
      <c r="D17" s="76" t="s">
        <v>267</v>
      </c>
      <c r="E17" s="76" t="s">
        <v>48</v>
      </c>
      <c r="F17" s="77">
        <v>39213</v>
      </c>
      <c r="G17" s="78" t="s">
        <v>268</v>
      </c>
      <c r="H17" s="78" t="s">
        <v>264</v>
      </c>
      <c r="I17" s="107" t="s">
        <v>219</v>
      </c>
      <c r="J17" s="76">
        <v>7</v>
      </c>
      <c r="K17" s="76" t="s">
        <v>13</v>
      </c>
      <c r="L17" s="76">
        <v>57</v>
      </c>
      <c r="M17" s="76" t="s">
        <v>226</v>
      </c>
      <c r="N17" s="80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</row>
    <row r="18" spans="1:48" s="76" customFormat="1" ht="15">
      <c r="A18" s="76">
        <v>7</v>
      </c>
      <c r="B18" s="76" t="s">
        <v>79</v>
      </c>
      <c r="C18" s="76" t="s">
        <v>80</v>
      </c>
      <c r="D18" s="76" t="s">
        <v>81</v>
      </c>
      <c r="E18" s="76" t="s">
        <v>51</v>
      </c>
      <c r="F18" s="77">
        <v>39160</v>
      </c>
      <c r="G18" s="78" t="s">
        <v>14</v>
      </c>
      <c r="H18" s="78" t="s">
        <v>49</v>
      </c>
      <c r="I18" s="107" t="s">
        <v>249</v>
      </c>
      <c r="J18" s="76">
        <v>7</v>
      </c>
      <c r="K18" s="76" t="s">
        <v>13</v>
      </c>
      <c r="L18" s="76">
        <v>53</v>
      </c>
      <c r="M18" s="76" t="s">
        <v>77</v>
      </c>
      <c r="N18" s="80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</row>
    <row r="19" spans="1:48" s="76" customFormat="1" ht="15">
      <c r="A19" s="76">
        <v>8</v>
      </c>
      <c r="B19" s="76" t="s">
        <v>179</v>
      </c>
      <c r="C19" s="76" t="s">
        <v>104</v>
      </c>
      <c r="D19" s="76" t="s">
        <v>60</v>
      </c>
      <c r="E19" s="76" t="s">
        <v>51</v>
      </c>
      <c r="F19" s="77">
        <v>39301</v>
      </c>
      <c r="G19" s="78" t="s">
        <v>14</v>
      </c>
      <c r="H19" s="78" t="s">
        <v>49</v>
      </c>
      <c r="I19" s="107" t="s">
        <v>250</v>
      </c>
      <c r="J19" s="96">
        <v>7</v>
      </c>
      <c r="K19" s="76" t="s">
        <v>13</v>
      </c>
      <c r="L19" s="76">
        <v>50</v>
      </c>
      <c r="M19" s="76" t="s">
        <v>276</v>
      </c>
      <c r="N19" s="80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</row>
    <row r="20" spans="1:48" s="76" customFormat="1" ht="15">
      <c r="A20" s="76">
        <v>9</v>
      </c>
      <c r="B20" s="96" t="s">
        <v>239</v>
      </c>
      <c r="C20" s="96" t="s">
        <v>89</v>
      </c>
      <c r="D20" s="96" t="s">
        <v>183</v>
      </c>
      <c r="E20" s="76" t="s">
        <v>51</v>
      </c>
      <c r="F20" s="97">
        <v>39282</v>
      </c>
      <c r="G20" s="78" t="s">
        <v>14</v>
      </c>
      <c r="H20" s="78" t="s">
        <v>49</v>
      </c>
      <c r="I20" s="95" t="s">
        <v>219</v>
      </c>
      <c r="J20" s="96">
        <v>7</v>
      </c>
      <c r="K20" s="76" t="s">
        <v>13</v>
      </c>
      <c r="L20" s="96">
        <v>44</v>
      </c>
      <c r="M20" s="76" t="s">
        <v>226</v>
      </c>
      <c r="N20" s="80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</row>
    <row r="21" spans="1:48" s="76" customFormat="1" ht="15">
      <c r="A21" s="76">
        <v>10</v>
      </c>
      <c r="B21" s="96" t="s">
        <v>172</v>
      </c>
      <c r="C21" s="96" t="s">
        <v>111</v>
      </c>
      <c r="D21" s="96" t="s">
        <v>118</v>
      </c>
      <c r="E21" s="76" t="s">
        <v>48</v>
      </c>
      <c r="F21" s="97">
        <v>39396</v>
      </c>
      <c r="G21" s="78" t="s">
        <v>14</v>
      </c>
      <c r="H21" s="78" t="s">
        <v>49</v>
      </c>
      <c r="I21" s="95" t="s">
        <v>163</v>
      </c>
      <c r="J21" s="96">
        <v>7</v>
      </c>
      <c r="K21" s="76" t="s">
        <v>13</v>
      </c>
      <c r="L21" s="96">
        <v>40</v>
      </c>
      <c r="M21" s="76" t="s">
        <v>164</v>
      </c>
      <c r="N21" s="80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</row>
    <row r="22" spans="1:48" s="76" customFormat="1" ht="15">
      <c r="A22" s="76">
        <v>11</v>
      </c>
      <c r="B22" s="76" t="s">
        <v>214</v>
      </c>
      <c r="C22" s="76" t="s">
        <v>72</v>
      </c>
      <c r="D22" s="76" t="s">
        <v>59</v>
      </c>
      <c r="E22" s="76" t="s">
        <v>48</v>
      </c>
      <c r="F22" s="77">
        <v>39579</v>
      </c>
      <c r="G22" s="78" t="s">
        <v>14</v>
      </c>
      <c r="H22" s="78" t="s">
        <v>49</v>
      </c>
      <c r="I22" s="95" t="s">
        <v>206</v>
      </c>
      <c r="J22" s="96">
        <v>7</v>
      </c>
      <c r="K22" s="76" t="s">
        <v>13</v>
      </c>
      <c r="L22" s="76">
        <v>33</v>
      </c>
      <c r="M22" s="76" t="s">
        <v>207</v>
      </c>
      <c r="N22" s="80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</row>
    <row r="23" spans="1:48" s="76" customFormat="1" ht="15">
      <c r="A23" s="76">
        <v>12</v>
      </c>
      <c r="B23" s="76" t="s">
        <v>149</v>
      </c>
      <c r="C23" s="76" t="s">
        <v>131</v>
      </c>
      <c r="D23" s="76" t="s">
        <v>133</v>
      </c>
      <c r="E23" s="76" t="s">
        <v>51</v>
      </c>
      <c r="F23" s="77">
        <v>39765</v>
      </c>
      <c r="G23" s="78" t="s">
        <v>14</v>
      </c>
      <c r="H23" s="78" t="s">
        <v>49</v>
      </c>
      <c r="I23" s="95" t="s">
        <v>147</v>
      </c>
      <c r="J23" s="76">
        <v>7</v>
      </c>
      <c r="K23" s="76" t="s">
        <v>13</v>
      </c>
      <c r="L23" s="76">
        <v>30</v>
      </c>
      <c r="M23" s="76" t="s">
        <v>148</v>
      </c>
      <c r="N23" s="80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</row>
    <row r="24" spans="1:48" s="76" customFormat="1" ht="15">
      <c r="A24" s="76">
        <v>13</v>
      </c>
      <c r="B24" s="76" t="s">
        <v>199</v>
      </c>
      <c r="C24" s="76" t="s">
        <v>200</v>
      </c>
      <c r="D24" s="76" t="s">
        <v>201</v>
      </c>
      <c r="E24" s="76" t="s">
        <v>51</v>
      </c>
      <c r="F24" s="77">
        <v>39626</v>
      </c>
      <c r="G24" s="78" t="s">
        <v>14</v>
      </c>
      <c r="H24" s="78" t="s">
        <v>49</v>
      </c>
      <c r="I24" s="95" t="s">
        <v>198</v>
      </c>
      <c r="J24" s="96">
        <v>7</v>
      </c>
      <c r="K24" s="76" t="s">
        <v>13</v>
      </c>
      <c r="L24" s="76">
        <v>13</v>
      </c>
      <c r="M24" s="76" t="s">
        <v>202</v>
      </c>
      <c r="N24" s="80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</row>
    <row r="25" spans="1:48" s="76" customFormat="1" ht="15">
      <c r="A25" s="76">
        <v>14</v>
      </c>
      <c r="B25" s="106" t="s">
        <v>218</v>
      </c>
      <c r="C25" s="106" t="s">
        <v>64</v>
      </c>
      <c r="D25" s="106" t="s">
        <v>63</v>
      </c>
      <c r="E25" s="76" t="s">
        <v>48</v>
      </c>
      <c r="F25" s="97">
        <v>39639</v>
      </c>
      <c r="G25" s="78" t="s">
        <v>14</v>
      </c>
      <c r="H25" s="78" t="s">
        <v>49</v>
      </c>
      <c r="I25" s="95" t="s">
        <v>215</v>
      </c>
      <c r="J25" s="96">
        <v>7</v>
      </c>
      <c r="K25" s="76" t="s">
        <v>13</v>
      </c>
      <c r="L25" s="96">
        <v>12</v>
      </c>
      <c r="M25" s="76" t="s">
        <v>248</v>
      </c>
      <c r="N25" s="80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41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41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41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41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41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41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41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41"/>
      <c r="J33" s="15"/>
      <c r="K33" s="15"/>
      <c r="L33" s="15"/>
      <c r="M33" s="15"/>
    </row>
    <row r="34" spans="1:13" ht="12.75">
      <c r="A34" s="15"/>
      <c r="B34" s="15"/>
      <c r="C34" s="15"/>
      <c r="D34" s="15"/>
      <c r="E34" s="15"/>
      <c r="F34" s="15"/>
      <c r="G34" s="16"/>
      <c r="H34" s="16"/>
      <c r="I34" s="41"/>
      <c r="J34" s="15"/>
      <c r="K34" s="15"/>
      <c r="L34" s="15"/>
      <c r="M34" s="15"/>
    </row>
    <row r="35" spans="1:13" ht="12.75">
      <c r="A35" s="15"/>
      <c r="B35" s="15"/>
      <c r="C35" s="15"/>
      <c r="D35" s="15"/>
      <c r="E35" s="15"/>
      <c r="F35" s="15"/>
      <c r="G35" s="16"/>
      <c r="H35" s="16"/>
      <c r="I35" s="41"/>
      <c r="J35" s="15"/>
      <c r="K35" s="15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41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41"/>
      <c r="J37" s="15"/>
      <c r="K37" s="15"/>
      <c r="L37" s="15"/>
      <c r="M37" s="15"/>
    </row>
    <row r="38" spans="1:13" ht="12.75">
      <c r="A38" s="15"/>
      <c r="B38" s="15"/>
      <c r="C38" s="15"/>
      <c r="D38" s="15"/>
      <c r="E38" s="15"/>
      <c r="F38" s="15"/>
      <c r="G38" s="16"/>
      <c r="H38" s="16"/>
      <c r="I38" s="41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6"/>
      <c r="H39" s="16"/>
      <c r="I39" s="41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6"/>
      <c r="H40" s="16"/>
      <c r="I40" s="41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6"/>
      <c r="H41" s="16"/>
      <c r="I41" s="41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6"/>
      <c r="H42" s="16"/>
      <c r="I42" s="41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6"/>
      <c r="H43" s="16"/>
      <c r="I43" s="41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6"/>
      <c r="H44" s="16"/>
      <c r="I44" s="41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6"/>
      <c r="H45" s="16"/>
      <c r="I45" s="41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6"/>
      <c r="H46" s="16"/>
      <c r="I46" s="41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6"/>
      <c r="H47" s="16"/>
      <c r="I47" s="41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6"/>
      <c r="H48" s="16"/>
      <c r="I48" s="41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6"/>
      <c r="H49" s="16"/>
      <c r="I49" s="41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6"/>
      <c r="H50" s="16"/>
      <c r="I50" s="41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6"/>
      <c r="H51" s="16"/>
      <c r="I51" s="41"/>
      <c r="J51" s="15"/>
      <c r="K51" s="15"/>
      <c r="L51" s="15"/>
      <c r="M51" s="15"/>
    </row>
    <row r="52" spans="1:13" ht="12.75">
      <c r="A52" s="15"/>
      <c r="B52" s="15"/>
      <c r="C52" s="15"/>
      <c r="D52" s="15"/>
      <c r="E52" s="15"/>
      <c r="F52" s="15"/>
      <c r="G52" s="16"/>
      <c r="H52" s="16"/>
      <c r="I52" s="41"/>
      <c r="J52" s="15"/>
      <c r="K52" s="15"/>
      <c r="L52" s="15"/>
      <c r="M52" s="15"/>
    </row>
    <row r="53" spans="1:13" ht="12.75">
      <c r="A53" s="15"/>
      <c r="B53" s="15"/>
      <c r="C53" s="15"/>
      <c r="D53" s="15"/>
      <c r="E53" s="15"/>
      <c r="F53" s="15"/>
      <c r="G53" s="16"/>
      <c r="H53" s="16"/>
      <c r="I53" s="41"/>
      <c r="J53" s="15"/>
      <c r="K53" s="15"/>
      <c r="L53" s="15"/>
      <c r="M53" s="15"/>
    </row>
    <row r="54" spans="1:13" ht="12.75">
      <c r="A54" s="15"/>
      <c r="B54" s="15"/>
      <c r="C54" s="15"/>
      <c r="D54" s="15"/>
      <c r="E54" s="15"/>
      <c r="F54" s="15"/>
      <c r="G54" s="16"/>
      <c r="H54" s="16"/>
      <c r="I54" s="41"/>
      <c r="J54" s="15"/>
      <c r="K54" s="15"/>
      <c r="L54" s="15"/>
      <c r="M54" s="15"/>
    </row>
    <row r="55" spans="1:13" ht="12.75">
      <c r="A55" s="15"/>
      <c r="B55" s="15"/>
      <c r="C55" s="15"/>
      <c r="D55" s="15"/>
      <c r="E55" s="15"/>
      <c r="F55" s="15"/>
      <c r="G55" s="16"/>
      <c r="H55" s="16"/>
      <c r="I55" s="41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6"/>
      <c r="H56" s="16"/>
      <c r="I56" s="41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6"/>
      <c r="H57" s="16"/>
      <c r="I57" s="41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6"/>
      <c r="H58" s="16"/>
      <c r="I58" s="41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6"/>
      <c r="H59" s="16"/>
      <c r="I59" s="41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6"/>
      <c r="H60" s="16"/>
      <c r="I60" s="41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6"/>
      <c r="H61" s="16"/>
      <c r="I61" s="41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6"/>
      <c r="H62" s="16"/>
      <c r="I62" s="41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6"/>
      <c r="H63" s="16"/>
      <c r="I63" s="41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6"/>
      <c r="H64" s="16"/>
      <c r="I64" s="41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6"/>
      <c r="H65" s="16"/>
      <c r="I65" s="41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6"/>
      <c r="H66" s="16"/>
      <c r="I66" s="41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6"/>
      <c r="H67" s="16"/>
      <c r="I67" s="41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6"/>
      <c r="H68" s="16"/>
      <c r="I68" s="41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6"/>
      <c r="H69" s="16"/>
      <c r="I69" s="41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6"/>
      <c r="H70" s="16"/>
      <c r="I70" s="41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6"/>
      <c r="H71" s="16"/>
      <c r="I71" s="41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6"/>
      <c r="H72" s="16"/>
      <c r="I72" s="41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6"/>
      <c r="H73" s="16"/>
      <c r="I73" s="41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6"/>
      <c r="H74" s="16"/>
      <c r="I74" s="41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6"/>
      <c r="H75" s="16"/>
      <c r="I75" s="41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6"/>
      <c r="H76" s="16"/>
      <c r="I76" s="41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6"/>
      <c r="H77" s="16"/>
      <c r="I77" s="41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6"/>
      <c r="H78" s="16"/>
      <c r="I78" s="41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6"/>
      <c r="H79" s="16"/>
      <c r="I79" s="41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6"/>
      <c r="H80" s="16"/>
      <c r="I80" s="41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6"/>
      <c r="H81" s="16"/>
      <c r="I81" s="41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6"/>
      <c r="H82" s="16"/>
      <c r="I82" s="41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6"/>
      <c r="H83" s="16"/>
      <c r="I83" s="41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6"/>
      <c r="H84" s="16"/>
      <c r="I84" s="41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6"/>
      <c r="H85" s="16"/>
      <c r="I85" s="41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6"/>
      <c r="H86" s="16"/>
      <c r="I86" s="41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6"/>
      <c r="H87" s="16"/>
      <c r="I87" s="41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6"/>
      <c r="H88" s="16"/>
      <c r="I88" s="41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6"/>
      <c r="H89" s="16"/>
      <c r="I89" s="41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6"/>
      <c r="H90" s="16"/>
      <c r="I90" s="41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6"/>
      <c r="H91" s="16"/>
      <c r="I91" s="41"/>
      <c r="J91" s="15"/>
      <c r="K91" s="15"/>
      <c r="L91" s="15"/>
      <c r="M91" s="15"/>
    </row>
    <row r="92" spans="1:13" ht="409.5">
      <c r="A92" s="15"/>
      <c r="B92" s="15"/>
      <c r="C92" s="15"/>
      <c r="D92" s="15"/>
      <c r="E92" s="15"/>
      <c r="F92" s="15"/>
      <c r="G92" s="16"/>
      <c r="H92" s="16"/>
      <c r="I92" s="41"/>
      <c r="J92" s="15"/>
      <c r="K92" s="15"/>
      <c r="L92" s="15"/>
      <c r="M92" s="15"/>
    </row>
    <row r="93" spans="1:13" ht="409.5">
      <c r="A93" s="15"/>
      <c r="B93" s="15"/>
      <c r="C93" s="15"/>
      <c r="D93" s="15"/>
      <c r="E93" s="15"/>
      <c r="F93" s="15"/>
      <c r="G93" s="16"/>
      <c r="H93" s="16"/>
      <c r="I93" s="41"/>
      <c r="J93" s="15"/>
      <c r="K93" s="15"/>
      <c r="L93" s="15"/>
      <c r="M93" s="15"/>
    </row>
    <row r="96" spans="2:17" ht="15.75">
      <c r="B96" s="111" t="s">
        <v>34</v>
      </c>
      <c r="C96" s="111"/>
      <c r="D96" s="111"/>
      <c r="E96" s="111"/>
      <c r="F96" s="111"/>
      <c r="G96" s="111"/>
      <c r="H96" s="111"/>
      <c r="I96" s="111"/>
      <c r="J96" s="111"/>
      <c r="K96" s="111"/>
      <c r="L96"/>
      <c r="M96"/>
      <c r="N96" s="4"/>
      <c r="O96" s="4"/>
      <c r="P96" s="4"/>
      <c r="Q96" s="4"/>
    </row>
    <row r="97" spans="2:17" ht="12.75">
      <c r="B97" s="24"/>
      <c r="C97"/>
      <c r="D97"/>
      <c r="E97"/>
      <c r="F97"/>
      <c r="G97"/>
      <c r="H97"/>
      <c r="I97" s="42"/>
      <c r="J97"/>
      <c r="K97"/>
      <c r="L97"/>
      <c r="M97"/>
      <c r="N97" s="4"/>
      <c r="O97" s="4"/>
      <c r="P97" s="4"/>
      <c r="Q97" s="4"/>
    </row>
    <row r="98" spans="2:17" ht="12.75">
      <c r="B98" s="24"/>
      <c r="C98"/>
      <c r="D98"/>
      <c r="E98"/>
      <c r="F98"/>
      <c r="G98"/>
      <c r="H98"/>
      <c r="I98" s="42"/>
      <c r="J98"/>
      <c r="K98"/>
      <c r="L98"/>
      <c r="M98"/>
      <c r="N98" s="4"/>
      <c r="O98" s="4"/>
      <c r="P98" s="4"/>
      <c r="Q98" s="4"/>
    </row>
    <row r="99" spans="2:17" ht="18.75">
      <c r="B99" s="25" t="s">
        <v>35</v>
      </c>
      <c r="C99"/>
      <c r="D99" s="25" t="s">
        <v>36</v>
      </c>
      <c r="E99"/>
      <c r="F99"/>
      <c r="G99"/>
      <c r="H99"/>
      <c r="I99" s="42"/>
      <c r="J99"/>
      <c r="K99"/>
      <c r="L99"/>
      <c r="M99"/>
      <c r="N99" s="4"/>
      <c r="O99" s="4"/>
      <c r="P99" s="4"/>
      <c r="Q99" s="4"/>
    </row>
    <row r="100" spans="2:17" ht="12.75">
      <c r="B100"/>
      <c r="C100"/>
      <c r="D100"/>
      <c r="E100"/>
      <c r="F100"/>
      <c r="G100"/>
      <c r="H100"/>
      <c r="I100" s="42"/>
      <c r="J100"/>
      <c r="K100"/>
      <c r="L100"/>
      <c r="M100"/>
      <c r="N100" s="4"/>
      <c r="O100" s="4"/>
      <c r="P100" s="4"/>
      <c r="Q100" s="54" t="s">
        <v>37</v>
      </c>
    </row>
    <row r="101" spans="2:17" ht="12.75">
      <c r="B101" s="24"/>
      <c r="C101"/>
      <c r="D101"/>
      <c r="E101"/>
      <c r="F101"/>
      <c r="G101"/>
      <c r="H101"/>
      <c r="I101" s="42"/>
      <c r="J101"/>
      <c r="K101"/>
      <c r="L101"/>
      <c r="M101"/>
      <c r="N101" s="4"/>
      <c r="O101" s="4"/>
      <c r="P101" s="4"/>
      <c r="Q101" s="4"/>
    </row>
    <row r="102" spans="2:17" ht="18.75">
      <c r="B102" s="25" t="s">
        <v>38</v>
      </c>
      <c r="C102"/>
      <c r="D102"/>
      <c r="E102"/>
      <c r="F102"/>
      <c r="G102"/>
      <c r="H102"/>
      <c r="I102" s="42"/>
      <c r="J102"/>
      <c r="K102"/>
      <c r="L102"/>
      <c r="M102"/>
      <c r="N102" s="4"/>
      <c r="O102" s="4"/>
      <c r="P102" s="4"/>
      <c r="Q102" s="4"/>
    </row>
    <row r="103" spans="2:17" ht="18.75">
      <c r="B103" s="27" t="s">
        <v>39</v>
      </c>
      <c r="C103"/>
      <c r="D103"/>
      <c r="E103"/>
      <c r="F103"/>
      <c r="G103"/>
      <c r="H103"/>
      <c r="I103" s="42"/>
      <c r="J103"/>
      <c r="K103"/>
      <c r="L103"/>
      <c r="M103"/>
      <c r="N103" s="4"/>
      <c r="O103" s="4"/>
      <c r="P103" s="4"/>
      <c r="Q103" s="4"/>
    </row>
    <row r="104" spans="2:17" ht="18.75">
      <c r="B104" s="27" t="s">
        <v>40</v>
      </c>
      <c r="C104"/>
      <c r="D104"/>
      <c r="E104"/>
      <c r="F104"/>
      <c r="G104"/>
      <c r="H104"/>
      <c r="I104" s="42"/>
      <c r="J104"/>
      <c r="K104"/>
      <c r="L104"/>
      <c r="M104"/>
      <c r="N104" s="4"/>
      <c r="O104" s="4"/>
      <c r="P104" s="4"/>
      <c r="Q104" s="4"/>
    </row>
    <row r="105" spans="2:17" ht="18.75">
      <c r="B105" s="25" t="s">
        <v>41</v>
      </c>
      <c r="C105"/>
      <c r="D105"/>
      <c r="E105"/>
      <c r="F105"/>
      <c r="G105"/>
      <c r="H105"/>
      <c r="I105" s="42"/>
      <c r="J105"/>
      <c r="K105"/>
      <c r="L105"/>
      <c r="M105"/>
      <c r="N105" s="4"/>
      <c r="O105" s="4"/>
      <c r="P105" s="4"/>
      <c r="Q105" s="4"/>
    </row>
    <row r="106" spans="2:17" ht="12.75">
      <c r="B106" s="28" t="s">
        <v>42</v>
      </c>
      <c r="C106"/>
      <c r="D106"/>
      <c r="E106"/>
      <c r="F106"/>
      <c r="G106"/>
      <c r="H106"/>
      <c r="I106" s="42"/>
      <c r="J106"/>
      <c r="K106"/>
      <c r="L106"/>
      <c r="M106"/>
      <c r="N106" s="55" t="s">
        <v>43</v>
      </c>
      <c r="O106" s="4"/>
      <c r="P106" s="55" t="s">
        <v>44</v>
      </c>
      <c r="Q106" s="4"/>
    </row>
  </sheetData>
  <sheetProtection formatCells="0" formatColumns="0" formatRows="0" sort="0"/>
  <mergeCells count="6">
    <mergeCell ref="B96:K96"/>
    <mergeCell ref="B1:K1"/>
    <mergeCell ref="J2:L2"/>
    <mergeCell ref="J3:L3"/>
    <mergeCell ref="E4:F4"/>
    <mergeCell ref="J4:L4"/>
  </mergeCells>
  <dataValidations count="3">
    <dataValidation type="list" allowBlank="1" showInputMessage="1" showErrorMessage="1" sqref="E12 E14:E93">
      <formula1>sex</formula1>
    </dataValidation>
    <dataValidation type="list" allowBlank="1" showInputMessage="1" showErrorMessage="1" sqref="J12 J14:J93">
      <formula1>level</formula1>
    </dataValidation>
    <dataValidation type="list" allowBlank="1" showInputMessage="1" showErrorMessage="1" sqref="K13:K93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13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lMotinal</cp:lastModifiedBy>
  <cp:lastPrinted>2015-08-26T06:35:59Z</cp:lastPrinted>
  <dcterms:created xsi:type="dcterms:W3CDTF">2011-01-26T13:35:26Z</dcterms:created>
  <dcterms:modified xsi:type="dcterms:W3CDTF">2020-12-10T14:50:34Z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