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9-11 кл" sheetId="1" r:id="rId1"/>
    <sheet name="9 кл" sheetId="2" r:id="rId2"/>
    <sheet name="10 кл " sheetId="3" r:id="rId3"/>
    <sheet name="11 кл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2">'10 кл '!$A$1:$M$159</definedName>
    <definedName name="_xlnm.Print_Area" localSheetId="3">'11 кл'!$A$1:$M$172</definedName>
    <definedName name="_xlnm.Print_Area" localSheetId="1">'9 кл'!$A$1:$M$177</definedName>
    <definedName name="_xlnm.Print_Area" localSheetId="0">'9-11 кл'!$A$1:$M$172</definedName>
  </definedNames>
  <calcPr fullCalcOnLoad="1"/>
</workbook>
</file>

<file path=xl/sharedStrings.xml><?xml version="1.0" encoding="utf-8"?>
<sst xmlns="http://schemas.openxmlformats.org/spreadsheetml/2006/main" count="800" uniqueCount="183">
  <si>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</si>
  <si>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</si>
  <si>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</si>
  <si>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</si>
  <si>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</si>
  <si>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</si>
  <si>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</si>
  <si>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</si>
  <si>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</si>
  <si>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</si>
  <si>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</si>
  <si>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</si>
  <si>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</si>
  <si>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</si>
  <si>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</si>
  <si>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</si>
  <si>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</si>
  <si>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</si>
  <si>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</si>
  <si>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</si>
  <si>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</si>
  <si>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</si>
  <si>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</si>
  <si>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</si>
  <si>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</si>
  <si>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</si>
  <si>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</si>
  <si>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</si>
  <si>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</si>
  <si>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</si>
  <si>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</si>
  <si>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</si>
  <si>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</si>
  <si>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</si>
  <si>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</si>
  <si>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</si>
  <si>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</si>
  <si>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</si>
  <si>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</si>
  <si>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</si>
  <si>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</si>
  <si>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</si>
  <si>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</si>
  <si>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</si>
  <si>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</si>
  <si>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школьного этапа всероссийской олимпиады школьников</t>
  </si>
  <si>
    <t>Муниципальное бюджетное общеобразовательное учреждение «Школа № 19г. Феодосии Республики Крым»</t>
  </si>
  <si>
    <t>Александрович</t>
  </si>
  <si>
    <t>Андрей</t>
  </si>
  <si>
    <t>не имеются</t>
  </si>
  <si>
    <t>Муниципальное бюджетное общеобразовательное учреждение «Школа № 19 г. Феодосии Республики Крым»</t>
  </si>
  <si>
    <t>Николаевич</t>
  </si>
  <si>
    <t>Андреевич</t>
  </si>
  <si>
    <t>Владимировна</t>
  </si>
  <si>
    <t>Юрьевна</t>
  </si>
  <si>
    <t>Михаил</t>
  </si>
  <si>
    <t>Феслер</t>
  </si>
  <si>
    <t>Юрий</t>
  </si>
  <si>
    <t>Анастасия</t>
  </si>
  <si>
    <t>Константиновна</t>
  </si>
  <si>
    <t>Сергеевна</t>
  </si>
  <si>
    <t>Евгений</t>
  </si>
  <si>
    <t>Сергей</t>
  </si>
  <si>
    <t>Гилан</t>
  </si>
  <si>
    <t>Дени</t>
  </si>
  <si>
    <t>экономика</t>
  </si>
  <si>
    <t>Виктория</t>
  </si>
  <si>
    <t>Вадимовна</t>
  </si>
  <si>
    <t>Максим</t>
  </si>
  <si>
    <t>Евгеньевич</t>
  </si>
  <si>
    <t>Федотова Татьяна Ивановна</t>
  </si>
  <si>
    <t xml:space="preserve">Романюк </t>
  </si>
  <si>
    <t xml:space="preserve">Арефьева </t>
  </si>
  <si>
    <t xml:space="preserve">Анастасия </t>
  </si>
  <si>
    <t xml:space="preserve">Андрей </t>
  </si>
  <si>
    <t xml:space="preserve">Маноли </t>
  </si>
  <si>
    <t xml:space="preserve">Астахова </t>
  </si>
  <si>
    <t>Мария</t>
  </si>
  <si>
    <t xml:space="preserve">Александровна </t>
  </si>
  <si>
    <t>Юлия</t>
  </si>
  <si>
    <t>Дмитриевич</t>
  </si>
  <si>
    <t>Муниципальное бюджетное общеобразовательное учреждение "Школа № 17" г.Феодосии Республики Крым</t>
  </si>
  <si>
    <t>Алексеевна</t>
  </si>
  <si>
    <t>Александровна</t>
  </si>
  <si>
    <t xml:space="preserve">Плотникова </t>
  </si>
  <si>
    <t xml:space="preserve">Ульяна </t>
  </si>
  <si>
    <t>Потманская Ирина Анатольевна</t>
  </si>
  <si>
    <t>Вербицкий</t>
  </si>
  <si>
    <t>Данила</t>
  </si>
  <si>
    <t xml:space="preserve"> Алексеевич</t>
  </si>
  <si>
    <t>Постушная</t>
  </si>
  <si>
    <t>Эмилия Александра</t>
  </si>
  <si>
    <t>Павловна</t>
  </si>
  <si>
    <t xml:space="preserve">Дробот </t>
  </si>
  <si>
    <t xml:space="preserve">Владимир </t>
  </si>
  <si>
    <t xml:space="preserve">Суходуб </t>
  </si>
  <si>
    <t>Михайлович</t>
  </si>
  <si>
    <t>Олеговна</t>
  </si>
  <si>
    <t>Муниципальное бюджетное общеобразовательное учреждение «Школа № 15 г. Феодосии Республики Крым»</t>
  </si>
  <si>
    <t>Салтыкова Анастасия Эдуардова</t>
  </si>
  <si>
    <t>Горбань</t>
  </si>
  <si>
    <t>Данил</t>
  </si>
  <si>
    <t>Свиридонова</t>
  </si>
  <si>
    <t>Сергеева</t>
  </si>
  <si>
    <t>Салтыкова Анастасия Эдуардовна</t>
  </si>
  <si>
    <t>Салтыкова Аастасия Эдуардовна</t>
  </si>
  <si>
    <t>Шатрова</t>
  </si>
  <si>
    <t>Кристиа</t>
  </si>
  <si>
    <t>Михайловна</t>
  </si>
  <si>
    <t>Юлдашева</t>
  </si>
  <si>
    <t>Фатиме</t>
  </si>
  <si>
    <t>Темуровна</t>
  </si>
  <si>
    <t xml:space="preserve">Муниципальное бюджетное общеобразовательное учреждение "Школа № 7 г. Феодосии Республики Крым" </t>
  </si>
  <si>
    <t xml:space="preserve">Аединова Лира Джемалитдиновна </t>
  </si>
  <si>
    <t>Дарья</t>
  </si>
  <si>
    <t>Анна</t>
  </si>
  <si>
    <t>Александр</t>
  </si>
  <si>
    <t xml:space="preserve">Шаповал </t>
  </si>
  <si>
    <t xml:space="preserve"> Полина</t>
  </si>
  <si>
    <t>Олегович</t>
  </si>
  <si>
    <t>Тищенко</t>
  </si>
  <si>
    <t>Николай</t>
  </si>
  <si>
    <t>Борисович</t>
  </si>
  <si>
    <t>Лойко Елена Станиславовна</t>
  </si>
  <si>
    <t>Квашенко</t>
  </si>
  <si>
    <t>Маннанов</t>
  </si>
  <si>
    <t>Силкин</t>
  </si>
  <si>
    <t>Багирян</t>
  </si>
  <si>
    <t>Надежда</t>
  </si>
  <si>
    <t>Лазаровна</t>
  </si>
  <si>
    <t>Билокур</t>
  </si>
  <si>
    <t>Стефанов Владимир Юрьевич</t>
  </si>
  <si>
    <t>Новикова</t>
  </si>
  <si>
    <t>Оксана</t>
  </si>
  <si>
    <t>Егоров</t>
  </si>
  <si>
    <t>Владимир</t>
  </si>
  <si>
    <t>Гореев</t>
  </si>
  <si>
    <t>Максимович</t>
  </si>
  <si>
    <t>Клёпова</t>
  </si>
  <si>
    <t>Самоличенко</t>
  </si>
  <si>
    <t>Пьянова</t>
  </si>
  <si>
    <t>Нечипоренко</t>
  </si>
  <si>
    <t>Витальевна</t>
  </si>
  <si>
    <t>Муниципальное бюджетное общеобразовательное учреждение "Специализированная школа №2 им.Д.И. Ульянова с углублённым изучением английского языка"</t>
  </si>
  <si>
    <t>Михайленко Наталья Иосифовна</t>
  </si>
  <si>
    <t>Артюх</t>
  </si>
  <si>
    <t>Любовь</t>
  </si>
  <si>
    <t>Старцева</t>
  </si>
  <si>
    <t>Карина</t>
  </si>
  <si>
    <t>Вервикишко</t>
  </si>
  <si>
    <t>Андеевич</t>
  </si>
  <si>
    <t>Зотова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</si>
  <si>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</si>
  <si>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</si>
  <si>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</si>
  <si>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</si>
  <si>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</si>
  <si>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</si>
  <si>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</si>
  <si>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</si>
  <si>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</si>
  <si>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</si>
  <si>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Ходырева</t>
  </si>
  <si>
    <t>Нелли</t>
  </si>
  <si>
    <t>Вячеславовна</t>
  </si>
  <si>
    <t>Беззубова</t>
  </si>
  <si>
    <t>Ангелина</t>
  </si>
  <si>
    <t>Денисовна</t>
  </si>
  <si>
    <t>Вавровская</t>
  </si>
  <si>
    <t xml:space="preserve">Валерия </t>
  </si>
  <si>
    <t>Муниципальное бюджетное общеобразовательное учреждение «Гимназия № 5 г. Феодосии Республики Крым»</t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</si>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</sst>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ur"/>
      <family val="0"/>
    </font>
    <font>
      <sz val="8"/>
      <name val="Tahoma"/>
      <family val="2"/>
    </font>
    <font>
      <b/>
      <sz val="10"/>
      <color rgb="FFFF0000"/>
      <name val="Arial Cur"/>
      <family val="0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u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14" fontId="24" fillId="0" borderId="0" xfId="0" applyNumberFormat="1" applyFont="1" applyAlignment="1">
      <alignment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2" borderId="14" xfId="53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6" fillId="24" borderId="15" xfId="0" applyFont="1" applyFill="1" applyBorder="1" applyAlignment="1">
      <alignment horizontal="left" vertical="top"/>
    </xf>
    <xf numFmtId="14" fontId="36" fillId="24" borderId="15" xfId="0" applyNumberFormat="1" applyFont="1" applyFill="1" applyBorder="1" applyAlignment="1">
      <alignment horizontal="left" vertical="top"/>
    </xf>
    <xf numFmtId="0" fontId="36" fillId="24" borderId="15" xfId="0" applyNumberFormat="1" applyFont="1" applyFill="1" applyBorder="1" applyAlignment="1">
      <alignment horizontal="left" vertical="top"/>
    </xf>
    <xf numFmtId="0" fontId="36" fillId="24" borderId="15" xfId="0" applyFont="1" applyFill="1" applyBorder="1" applyAlignment="1">
      <alignment horizontal="left"/>
    </xf>
    <xf numFmtId="0" fontId="36" fillId="24" borderId="15" xfId="0" applyFont="1" applyFill="1" applyBorder="1" applyAlignment="1">
      <alignment horizontal="center" vertical="center"/>
    </xf>
    <xf numFmtId="0" fontId="38" fillId="2" borderId="14" xfId="53" applyFont="1" applyFill="1" applyBorder="1" applyAlignment="1">
      <alignment horizontal="center" vertical="center"/>
      <protection/>
    </xf>
    <xf numFmtId="0" fontId="38" fillId="2" borderId="14" xfId="53" applyFont="1" applyFill="1" applyBorder="1" applyAlignment="1">
      <alignment horizontal="center" vertical="center" wrapText="1"/>
      <protection/>
    </xf>
    <xf numFmtId="0" fontId="37" fillId="2" borderId="14" xfId="53" applyFont="1" applyFill="1" applyBorder="1" applyAlignment="1">
      <alignment horizontal="center" vertical="center" wrapText="1"/>
      <protection/>
    </xf>
    <xf numFmtId="0" fontId="36" fillId="24" borderId="15" xfId="0" applyFont="1" applyFill="1" applyBorder="1" applyAlignment="1">
      <alignment horizontal="right"/>
    </xf>
    <xf numFmtId="14" fontId="36" fillId="24" borderId="15" xfId="0" applyNumberFormat="1" applyFont="1" applyFill="1" applyBorder="1" applyAlignment="1">
      <alignment horizontal="left"/>
    </xf>
    <xf numFmtId="0" fontId="36" fillId="24" borderId="15" xfId="0" applyNumberFormat="1" applyFont="1" applyFill="1" applyBorder="1" applyAlignment="1">
      <alignment horizontal="left"/>
    </xf>
    <xf numFmtId="0" fontId="38" fillId="2" borderId="14" xfId="53" applyFont="1" applyFill="1" applyBorder="1" applyAlignment="1">
      <alignment horizontal="left" vertical="top" wrapText="1"/>
      <protection/>
    </xf>
    <xf numFmtId="0" fontId="44" fillId="24" borderId="15" xfId="0" applyFont="1" applyFill="1" applyBorder="1" applyAlignment="1">
      <alignment horizontal="left" vertical="top"/>
    </xf>
    <xf numFmtId="0" fontId="19" fillId="0" borderId="0" xfId="0" applyFont="1" applyAlignment="1">
      <alignment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14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36" fillId="25" borderId="15" xfId="0" applyFont="1" applyFill="1" applyBorder="1" applyAlignment="1">
      <alignment horizontal="left" vertical="top"/>
    </xf>
    <xf numFmtId="14" fontId="36" fillId="25" borderId="15" xfId="0" applyNumberFormat="1" applyFont="1" applyFill="1" applyBorder="1" applyAlignment="1">
      <alignment horizontal="left" vertical="top"/>
    </xf>
    <xf numFmtId="0" fontId="36" fillId="25" borderId="15" xfId="0" applyNumberFormat="1" applyFont="1" applyFill="1" applyBorder="1" applyAlignment="1">
      <alignment horizontal="left" vertical="top"/>
    </xf>
    <xf numFmtId="0" fontId="36" fillId="25" borderId="15" xfId="0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0" fontId="45" fillId="25" borderId="15" xfId="0" applyFont="1" applyFill="1" applyBorder="1" applyAlignment="1">
      <alignment horizontal="left" vertical="top"/>
    </xf>
    <xf numFmtId="14" fontId="45" fillId="25" borderId="15" xfId="0" applyNumberFormat="1" applyFont="1" applyFill="1" applyBorder="1" applyAlignment="1">
      <alignment horizontal="left" vertical="top"/>
    </xf>
    <xf numFmtId="0" fontId="45" fillId="25" borderId="15" xfId="0" applyNumberFormat="1" applyFont="1" applyFill="1" applyBorder="1" applyAlignment="1">
      <alignment horizontal="left" vertical="top"/>
    </xf>
    <xf numFmtId="0" fontId="45" fillId="25" borderId="15" xfId="0" applyFont="1" applyFill="1" applyBorder="1" applyAlignment="1">
      <alignment horizontal="center" vertical="center"/>
    </xf>
    <xf numFmtId="0" fontId="45" fillId="25" borderId="19" xfId="0" applyFont="1" applyFill="1" applyBorder="1" applyAlignment="1">
      <alignment horizontal="left" vertical="top"/>
    </xf>
    <xf numFmtId="14" fontId="45" fillId="25" borderId="19" xfId="0" applyNumberFormat="1" applyFont="1" applyFill="1" applyBorder="1" applyAlignment="1">
      <alignment horizontal="left" vertical="top"/>
    </xf>
    <xf numFmtId="14" fontId="19" fillId="0" borderId="19" xfId="0" applyNumberFormat="1" applyFont="1" applyBorder="1" applyAlignment="1">
      <alignment horizontal="center"/>
    </xf>
    <xf numFmtId="0" fontId="36" fillId="25" borderId="15" xfId="0" applyFont="1" applyFill="1" applyBorder="1" applyAlignment="1">
      <alignment horizontal="right"/>
    </xf>
    <xf numFmtId="0" fontId="36" fillId="25" borderId="15" xfId="0" applyFont="1" applyFill="1" applyBorder="1" applyAlignment="1">
      <alignment horizontal="left"/>
    </xf>
    <xf numFmtId="14" fontId="36" fillId="25" borderId="15" xfId="0" applyNumberFormat="1" applyFont="1" applyFill="1" applyBorder="1" applyAlignment="1">
      <alignment horizontal="left"/>
    </xf>
    <xf numFmtId="0" fontId="36" fillId="25" borderId="15" xfId="0" applyNumberFormat="1" applyFont="1" applyFill="1" applyBorder="1" applyAlignment="1">
      <alignment horizontal="left"/>
    </xf>
    <xf numFmtId="0" fontId="45" fillId="25" borderId="15" xfId="0" applyFont="1" applyFill="1" applyBorder="1" applyAlignment="1">
      <alignment horizontal="right"/>
    </xf>
    <xf numFmtId="0" fontId="45" fillId="25" borderId="15" xfId="0" applyFont="1" applyFill="1" applyBorder="1" applyAlignment="1">
      <alignment horizontal="left"/>
    </xf>
    <xf numFmtId="14" fontId="45" fillId="25" borderId="15" xfId="0" applyNumberFormat="1" applyFont="1" applyFill="1" applyBorder="1" applyAlignment="1">
      <alignment horizontal="left"/>
    </xf>
    <xf numFmtId="0" fontId="45" fillId="25" borderId="15" xfId="0" applyNumberFormat="1" applyFont="1" applyFill="1" applyBorder="1" applyAlignment="1">
      <alignment horizontal="left"/>
    </xf>
    <xf numFmtId="0" fontId="44" fillId="25" borderId="15" xfId="0" applyFont="1" applyFill="1" applyBorder="1" applyAlignment="1">
      <alignment horizontal="left" vertical="top"/>
    </xf>
    <xf numFmtId="0" fontId="19" fillId="25" borderId="0" xfId="0" applyFont="1" applyFill="1" applyAlignment="1">
      <alignment/>
    </xf>
    <xf numFmtId="0" fontId="36" fillId="24" borderId="15" xfId="0" applyFont="1" applyFill="1" applyBorder="1" applyAlignment="1">
      <alignment horizontal="left" wrapText="1"/>
    </xf>
    <xf numFmtId="14" fontId="44" fillId="24" borderId="15" xfId="0" applyNumberFormat="1" applyFont="1" applyFill="1" applyBorder="1" applyAlignment="1">
      <alignment horizontal="left" vertical="top" wrapText="1"/>
    </xf>
    <xf numFmtId="14" fontId="36" fillId="24" borderId="15" xfId="0" applyNumberFormat="1" applyFont="1" applyFill="1" applyBorder="1" applyAlignment="1">
      <alignment horizontal="left" wrapText="1"/>
    </xf>
    <xf numFmtId="0" fontId="36" fillId="24" borderId="15" xfId="0" applyNumberFormat="1" applyFont="1" applyFill="1" applyBorder="1" applyAlignment="1">
      <alignment horizontal="left" wrapText="1"/>
    </xf>
    <xf numFmtId="0" fontId="36" fillId="24" borderId="15" xfId="0" applyFont="1" applyFill="1" applyBorder="1" applyAlignment="1">
      <alignment horizontal="left" vertical="top" wrapText="1"/>
    </xf>
    <xf numFmtId="0" fontId="44" fillId="24" borderId="15" xfId="0" applyFont="1" applyFill="1" applyBorder="1" applyAlignment="1">
      <alignment horizontal="left" vertical="top" wrapText="1"/>
    </xf>
    <xf numFmtId="0" fontId="44" fillId="25" borderId="15" xfId="0" applyFont="1" applyFill="1" applyBorder="1" applyAlignment="1">
      <alignment horizontal="left" vertical="top" wrapText="1"/>
    </xf>
    <xf numFmtId="14" fontId="44" fillId="25" borderId="15" xfId="0" applyNumberFormat="1" applyFont="1" applyFill="1" applyBorder="1" applyAlignment="1">
      <alignment horizontal="left" vertical="top" wrapText="1"/>
    </xf>
    <xf numFmtId="0" fontId="36" fillId="25" borderId="15" xfId="0" applyNumberFormat="1" applyFont="1" applyFill="1" applyBorder="1" applyAlignment="1">
      <alignment horizontal="left" wrapText="1"/>
    </xf>
    <xf numFmtId="0" fontId="36" fillId="25" borderId="15" xfId="0" applyFont="1" applyFill="1" applyBorder="1" applyAlignment="1">
      <alignment horizontal="left" wrapText="1"/>
    </xf>
    <xf numFmtId="14" fontId="36" fillId="25" borderId="15" xfId="0" applyNumberFormat="1" applyFont="1" applyFill="1" applyBorder="1" applyAlignment="1">
      <alignment horizontal="left" wrapText="1"/>
    </xf>
    <xf numFmtId="0" fontId="36" fillId="25" borderId="15" xfId="0" applyFont="1" applyFill="1" applyBorder="1" applyAlignment="1">
      <alignment horizontal="left" vertical="top" wrapText="1"/>
    </xf>
    <xf numFmtId="0" fontId="45" fillId="25" borderId="15" xfId="0" applyFont="1" applyFill="1" applyBorder="1" applyAlignment="1">
      <alignment horizontal="left" wrapText="1"/>
    </xf>
    <xf numFmtId="14" fontId="45" fillId="25" borderId="15" xfId="0" applyNumberFormat="1" applyFont="1" applyFill="1" applyBorder="1" applyAlignment="1">
      <alignment horizontal="left" wrapText="1"/>
    </xf>
    <xf numFmtId="0" fontId="45" fillId="25" borderId="15" xfId="0" applyNumberFormat="1" applyFont="1" applyFill="1" applyBorder="1" applyAlignment="1">
      <alignment horizontal="left" wrapText="1"/>
    </xf>
    <xf numFmtId="0" fontId="45" fillId="25" borderId="15" xfId="0" applyFont="1" applyFill="1" applyBorder="1" applyAlignment="1">
      <alignment horizontal="left" vertical="top" wrapText="1"/>
    </xf>
    <xf numFmtId="0" fontId="46" fillId="25" borderId="0" xfId="0" applyFont="1" applyFill="1" applyAlignment="1">
      <alignment/>
    </xf>
    <xf numFmtId="0" fontId="19" fillId="26" borderId="0" xfId="0" applyFont="1" applyFill="1" applyAlignment="1">
      <alignment/>
    </xf>
    <xf numFmtId="0" fontId="44" fillId="27" borderId="15" xfId="0" applyFont="1" applyFill="1" applyBorder="1" applyAlignment="1">
      <alignment horizontal="left" vertical="top"/>
    </xf>
    <xf numFmtId="0" fontId="19" fillId="26" borderId="0" xfId="0" applyFont="1" applyFill="1" applyAlignment="1">
      <alignment/>
    </xf>
    <xf numFmtId="0" fontId="36" fillId="27" borderId="15" xfId="0" applyFont="1" applyFill="1" applyBorder="1" applyAlignment="1">
      <alignment horizontal="left" vertical="top"/>
    </xf>
    <xf numFmtId="14" fontId="36" fillId="27" borderId="15" xfId="0" applyNumberFormat="1" applyFont="1" applyFill="1" applyBorder="1" applyAlignment="1">
      <alignment horizontal="left" vertical="top"/>
    </xf>
    <xf numFmtId="0" fontId="36" fillId="26" borderId="15" xfId="0" applyFont="1" applyFill="1" applyBorder="1" applyAlignment="1">
      <alignment horizontal="left" vertical="top"/>
    </xf>
    <xf numFmtId="14" fontId="36" fillId="26" borderId="15" xfId="0" applyNumberFormat="1" applyFont="1" applyFill="1" applyBorder="1" applyAlignment="1">
      <alignment horizontal="left" vertical="top"/>
    </xf>
    <xf numFmtId="14" fontId="44" fillId="27" borderId="15" xfId="0" applyNumberFormat="1" applyFont="1" applyFill="1" applyBorder="1" applyAlignment="1">
      <alignment horizontal="left" vertical="top"/>
    </xf>
    <xf numFmtId="0" fontId="44" fillId="26" borderId="15" xfId="0" applyFont="1" applyFill="1" applyBorder="1" applyAlignment="1">
      <alignment horizontal="left" vertical="top"/>
    </xf>
    <xf numFmtId="14" fontId="44" fillId="26" borderId="15" xfId="0" applyNumberFormat="1" applyFont="1" applyFill="1" applyBorder="1" applyAlignment="1">
      <alignment horizontal="left" vertical="top"/>
    </xf>
    <xf numFmtId="0" fontId="36" fillId="27" borderId="15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="84" zoomScaleNormal="84" zoomScalePageLayoutView="0" workbookViewId="0" topLeftCell="A7">
      <selection activeCell="I54" sqref="I54"/>
    </sheetView>
  </sheetViews>
  <sheetFormatPr defaultColWidth="9.00390625" defaultRowHeight="12.75"/>
  <cols>
    <col min="1" max="1" width="8.00390625" style="12" customWidth="1"/>
    <col min="2" max="2" width="14.25390625" style="12" customWidth="1"/>
    <col min="3" max="3" width="14.125" style="12" customWidth="1"/>
    <col min="4" max="4" width="17.125" style="12" customWidth="1"/>
    <col min="5" max="5" width="5.375" style="12" customWidth="1"/>
    <col min="6" max="6" width="11.75390625" style="12" customWidth="1"/>
    <col min="7" max="7" width="12.00390625" style="12" customWidth="1"/>
    <col min="8" max="8" width="10.125" style="12" customWidth="1"/>
    <col min="9" max="9" width="44.625" style="36" customWidth="1"/>
    <col min="10" max="10" width="8.00390625" style="12" customWidth="1"/>
    <col min="11" max="11" width="16.875" style="12" customWidth="1"/>
    <col min="12" max="12" width="5.875" style="12" customWidth="1"/>
    <col min="13" max="13" width="17.125" style="12" customWidth="1"/>
    <col min="14" max="16384" width="9.125" style="12" customWidth="1"/>
  </cols>
  <sheetData>
    <row r="1" spans="2:12" ht="34.5" customHeight="1">
      <c r="B1" s="120" t="s">
        <v>45</v>
      </c>
      <c r="C1" s="121"/>
      <c r="D1" s="121"/>
      <c r="E1" s="121"/>
      <c r="F1" s="121"/>
      <c r="G1" s="121"/>
      <c r="H1" s="121"/>
      <c r="I1" s="122"/>
      <c r="J1" s="121"/>
      <c r="K1" s="121"/>
      <c r="L1" s="23"/>
    </row>
    <row r="2" spans="1:12" s="17" customFormat="1" ht="15" customHeight="1">
      <c r="A2" s="17" t="s">
        <v>13</v>
      </c>
      <c r="I2" s="35"/>
      <c r="J2" s="123"/>
      <c r="K2" s="123"/>
      <c r="L2" s="123"/>
    </row>
    <row r="3" spans="2:12" ht="15" customHeight="1">
      <c r="B3" s="21" t="s">
        <v>26</v>
      </c>
      <c r="C3" s="29" t="s">
        <v>44</v>
      </c>
      <c r="D3" s="19"/>
      <c r="E3" s="20"/>
      <c r="F3" s="20"/>
      <c r="G3" s="13"/>
      <c r="H3" s="14"/>
      <c r="I3" s="14"/>
      <c r="J3" s="123"/>
      <c r="K3" s="123"/>
      <c r="L3" s="123"/>
    </row>
    <row r="4" spans="2:12" ht="12.75" customHeight="1">
      <c r="B4" s="18" t="s">
        <v>27</v>
      </c>
      <c r="C4" s="19" t="s">
        <v>65</v>
      </c>
      <c r="D4" s="19"/>
      <c r="E4" s="124"/>
      <c r="F4" s="124"/>
      <c r="G4" s="22"/>
      <c r="J4" s="123"/>
      <c r="K4" s="123"/>
      <c r="L4" s="123"/>
    </row>
    <row r="5" spans="2:6" ht="15" customHeight="1">
      <c r="B5" s="18" t="s">
        <v>28</v>
      </c>
      <c r="C5" s="19">
        <v>14</v>
      </c>
      <c r="D5" s="19"/>
      <c r="E5" s="19"/>
      <c r="F5" s="19"/>
    </row>
    <row r="6" spans="2:6" ht="12.75">
      <c r="B6" s="18" t="s">
        <v>23</v>
      </c>
      <c r="C6" s="19">
        <v>11</v>
      </c>
      <c r="D6" s="19"/>
      <c r="E6" s="19"/>
      <c r="F6" s="19"/>
    </row>
    <row r="7" spans="2:6" ht="12.75">
      <c r="B7" s="18" t="s">
        <v>29</v>
      </c>
      <c r="C7" s="30">
        <v>44146</v>
      </c>
      <c r="D7" s="19"/>
      <c r="E7" s="19"/>
      <c r="F7" s="19"/>
    </row>
    <row r="8" spans="2:6" ht="12.75">
      <c r="B8" s="18" t="s">
        <v>30</v>
      </c>
      <c r="C8" s="19">
        <v>80</v>
      </c>
      <c r="D8" s="19"/>
      <c r="E8" s="19"/>
      <c r="F8" s="19"/>
    </row>
    <row r="9" spans="2:6" ht="12.75">
      <c r="B9" s="18" t="s">
        <v>31</v>
      </c>
      <c r="C9" s="34"/>
      <c r="D9" s="19"/>
      <c r="E9" s="19"/>
      <c r="F9" s="19"/>
    </row>
    <row r="10" spans="1:13" ht="114.75">
      <c r="A10" s="33" t="s">
        <v>4</v>
      </c>
      <c r="B10" s="31" t="s">
        <v>14</v>
      </c>
      <c r="C10" s="31" t="s">
        <v>15</v>
      </c>
      <c r="D10" s="31" t="s">
        <v>16</v>
      </c>
      <c r="E10" s="31" t="s">
        <v>17</v>
      </c>
      <c r="F10" s="32" t="s">
        <v>18</v>
      </c>
      <c r="G10" s="31" t="s">
        <v>19</v>
      </c>
      <c r="H10" s="31" t="s">
        <v>24</v>
      </c>
      <c r="I10" s="31" t="s">
        <v>20</v>
      </c>
      <c r="J10" s="31" t="s">
        <v>21</v>
      </c>
      <c r="K10" s="31" t="s">
        <v>25</v>
      </c>
      <c r="L10" s="31" t="s">
        <v>22</v>
      </c>
      <c r="M10" s="32" t="s">
        <v>43</v>
      </c>
    </row>
    <row r="11" spans="1:13" ht="15">
      <c r="A11" s="43">
        <v>1</v>
      </c>
      <c r="B11" s="111" t="s">
        <v>102</v>
      </c>
      <c r="C11" s="111" t="s">
        <v>66</v>
      </c>
      <c r="D11" s="111" t="s">
        <v>103</v>
      </c>
      <c r="E11" s="111" t="s">
        <v>8</v>
      </c>
      <c r="F11" s="112">
        <v>38340</v>
      </c>
      <c r="G11" s="111" t="s">
        <v>12</v>
      </c>
      <c r="H11" s="111" t="s">
        <v>49</v>
      </c>
      <c r="I11" s="118" t="s">
        <v>98</v>
      </c>
      <c r="J11" s="111">
        <v>10</v>
      </c>
      <c r="K11" s="111" t="s">
        <v>2</v>
      </c>
      <c r="L11" s="111">
        <v>53</v>
      </c>
      <c r="M11" s="111" t="s">
        <v>104</v>
      </c>
    </row>
    <row r="12" spans="1:13" ht="15">
      <c r="A12" s="43">
        <v>2</v>
      </c>
      <c r="B12" s="43" t="s">
        <v>76</v>
      </c>
      <c r="C12" s="43" t="s">
        <v>77</v>
      </c>
      <c r="D12" s="43" t="s">
        <v>78</v>
      </c>
      <c r="E12" s="43" t="s">
        <v>8</v>
      </c>
      <c r="F12" s="44">
        <v>38192</v>
      </c>
      <c r="G12" s="45" t="s">
        <v>12</v>
      </c>
      <c r="H12" s="45" t="s">
        <v>49</v>
      </c>
      <c r="I12" s="118" t="s">
        <v>50</v>
      </c>
      <c r="J12" s="43">
        <v>11</v>
      </c>
      <c r="K12" s="43" t="s">
        <v>3</v>
      </c>
      <c r="L12" s="43">
        <v>44</v>
      </c>
      <c r="M12" s="43" t="s">
        <v>70</v>
      </c>
    </row>
    <row r="13" spans="1:13" ht="15">
      <c r="A13" s="43">
        <v>3</v>
      </c>
      <c r="B13" s="43" t="s">
        <v>95</v>
      </c>
      <c r="C13" s="43" t="s">
        <v>73</v>
      </c>
      <c r="D13" s="43" t="s">
        <v>67</v>
      </c>
      <c r="E13" s="43" t="s">
        <v>8</v>
      </c>
      <c r="F13" s="44">
        <v>38120</v>
      </c>
      <c r="G13" s="45" t="s">
        <v>12</v>
      </c>
      <c r="H13" s="45" t="s">
        <v>49</v>
      </c>
      <c r="I13" s="47" t="s">
        <v>81</v>
      </c>
      <c r="J13" s="43">
        <v>11</v>
      </c>
      <c r="K13" s="43" t="s">
        <v>3</v>
      </c>
      <c r="L13" s="43">
        <v>40</v>
      </c>
      <c r="M13" s="43" t="s">
        <v>86</v>
      </c>
    </row>
    <row r="14" spans="1:13" ht="15">
      <c r="A14" s="43">
        <v>4</v>
      </c>
      <c r="B14" s="43" t="s">
        <v>93</v>
      </c>
      <c r="C14" s="43" t="s">
        <v>94</v>
      </c>
      <c r="D14" s="43" t="s">
        <v>51</v>
      </c>
      <c r="E14" s="43" t="s">
        <v>7</v>
      </c>
      <c r="F14" s="44">
        <v>37699</v>
      </c>
      <c r="G14" s="45" t="s">
        <v>12</v>
      </c>
      <c r="H14" s="45" t="s">
        <v>49</v>
      </c>
      <c r="I14" s="47" t="s">
        <v>81</v>
      </c>
      <c r="J14" s="43">
        <v>11</v>
      </c>
      <c r="K14" s="43" t="s">
        <v>3</v>
      </c>
      <c r="L14" s="43">
        <v>38</v>
      </c>
      <c r="M14" s="43" t="s">
        <v>86</v>
      </c>
    </row>
    <row r="15" spans="1:13" ht="15">
      <c r="A15" s="43">
        <v>5</v>
      </c>
      <c r="B15" s="43" t="s">
        <v>75</v>
      </c>
      <c r="C15" s="43" t="s">
        <v>64</v>
      </c>
      <c r="D15" s="43" t="s">
        <v>51</v>
      </c>
      <c r="E15" s="43" t="s">
        <v>7</v>
      </c>
      <c r="F15" s="44">
        <v>38148</v>
      </c>
      <c r="G15" s="45" t="s">
        <v>12</v>
      </c>
      <c r="H15" s="45" t="s">
        <v>49</v>
      </c>
      <c r="I15" s="118" t="s">
        <v>50</v>
      </c>
      <c r="J15" s="43">
        <v>11</v>
      </c>
      <c r="K15" s="43" t="s">
        <v>3</v>
      </c>
      <c r="L15" s="43">
        <v>34</v>
      </c>
      <c r="M15" s="43" t="s">
        <v>70</v>
      </c>
    </row>
    <row r="16" spans="1:13" s="73" customFormat="1" ht="15">
      <c r="A16" s="43">
        <v>6</v>
      </c>
      <c r="B16" s="43" t="s">
        <v>106</v>
      </c>
      <c r="C16" s="43" t="s">
        <v>107</v>
      </c>
      <c r="D16" s="43" t="s">
        <v>108</v>
      </c>
      <c r="E16" s="43" t="s">
        <v>8</v>
      </c>
      <c r="F16" s="44">
        <v>38062</v>
      </c>
      <c r="G16" s="45" t="s">
        <v>12</v>
      </c>
      <c r="H16" s="45" t="s">
        <v>49</v>
      </c>
      <c r="I16" s="47" t="s">
        <v>98</v>
      </c>
      <c r="J16" s="43">
        <v>11</v>
      </c>
      <c r="K16" s="43" t="s">
        <v>3</v>
      </c>
      <c r="L16" s="43">
        <v>34</v>
      </c>
      <c r="M16" s="43" t="s">
        <v>105</v>
      </c>
    </row>
    <row r="17" spans="1:13" s="73" customFormat="1" ht="15">
      <c r="A17" s="43">
        <v>7</v>
      </c>
      <c r="B17" s="111" t="s">
        <v>63</v>
      </c>
      <c r="C17" s="111" t="s">
        <v>74</v>
      </c>
      <c r="D17" s="111" t="s">
        <v>47</v>
      </c>
      <c r="E17" s="111" t="s">
        <v>7</v>
      </c>
      <c r="F17" s="112">
        <v>38284</v>
      </c>
      <c r="G17" s="111" t="s">
        <v>12</v>
      </c>
      <c r="H17" s="111" t="s">
        <v>49</v>
      </c>
      <c r="I17" s="118" t="s">
        <v>50</v>
      </c>
      <c r="J17" s="111">
        <v>10</v>
      </c>
      <c r="K17" s="111" t="s">
        <v>3</v>
      </c>
      <c r="L17" s="111">
        <v>42</v>
      </c>
      <c r="M17" s="111" t="s">
        <v>70</v>
      </c>
    </row>
    <row r="18" spans="1:13" s="73" customFormat="1" ht="15">
      <c r="A18" s="43">
        <v>8</v>
      </c>
      <c r="B18" s="111" t="s">
        <v>145</v>
      </c>
      <c r="C18" s="111" t="s">
        <v>146</v>
      </c>
      <c r="D18" s="111" t="s">
        <v>142</v>
      </c>
      <c r="E18" s="115" t="s">
        <v>8</v>
      </c>
      <c r="F18" s="112">
        <v>38993</v>
      </c>
      <c r="G18" s="111" t="s">
        <v>12</v>
      </c>
      <c r="H18" s="111" t="s">
        <v>49</v>
      </c>
      <c r="I18" s="118" t="s">
        <v>143</v>
      </c>
      <c r="J18" s="111">
        <v>9</v>
      </c>
      <c r="K18" s="111" t="s">
        <v>3</v>
      </c>
      <c r="L18" s="111">
        <v>37</v>
      </c>
      <c r="M18" s="111" t="s">
        <v>144</v>
      </c>
    </row>
    <row r="19" spans="1:13" s="73" customFormat="1" ht="15">
      <c r="A19" s="43">
        <v>9</v>
      </c>
      <c r="B19" s="109" t="s">
        <v>72</v>
      </c>
      <c r="C19" s="109" t="s">
        <v>73</v>
      </c>
      <c r="D19" s="109" t="s">
        <v>59</v>
      </c>
      <c r="E19" s="115" t="s">
        <v>8</v>
      </c>
      <c r="F19" s="115">
        <v>38590</v>
      </c>
      <c r="G19" s="111" t="s">
        <v>12</v>
      </c>
      <c r="H19" s="111" t="s">
        <v>49</v>
      </c>
      <c r="I19" s="118" t="s">
        <v>50</v>
      </c>
      <c r="J19" s="111">
        <v>9</v>
      </c>
      <c r="K19" s="111" t="s">
        <v>3</v>
      </c>
      <c r="L19" s="109">
        <v>27</v>
      </c>
      <c r="M19" s="111" t="s">
        <v>70</v>
      </c>
    </row>
    <row r="20" spans="1:13" s="73" customFormat="1" ht="15">
      <c r="A20" s="43">
        <v>10</v>
      </c>
      <c r="B20" s="43" t="s">
        <v>125</v>
      </c>
      <c r="C20" s="43" t="s">
        <v>116</v>
      </c>
      <c r="D20" s="43" t="s">
        <v>47</v>
      </c>
      <c r="E20" s="43" t="s">
        <v>7</v>
      </c>
      <c r="F20" s="44">
        <v>37846</v>
      </c>
      <c r="G20" s="45" t="s">
        <v>12</v>
      </c>
      <c r="H20" s="45" t="s">
        <v>49</v>
      </c>
      <c r="I20" s="47" t="s">
        <v>170</v>
      </c>
      <c r="J20" s="43">
        <v>11</v>
      </c>
      <c r="K20" s="111" t="s">
        <v>3</v>
      </c>
      <c r="L20" s="43">
        <v>33</v>
      </c>
      <c r="M20" s="43" t="s">
        <v>123</v>
      </c>
    </row>
    <row r="21" spans="1:13" s="73" customFormat="1" ht="15">
      <c r="A21" s="69">
        <v>11</v>
      </c>
      <c r="B21" s="69" t="s">
        <v>117</v>
      </c>
      <c r="C21" s="69" t="s">
        <v>118</v>
      </c>
      <c r="D21" s="69" t="s">
        <v>108</v>
      </c>
      <c r="E21" s="69" t="s">
        <v>8</v>
      </c>
      <c r="F21" s="70">
        <v>38111</v>
      </c>
      <c r="G21" s="71" t="s">
        <v>12</v>
      </c>
      <c r="H21" s="71" t="s">
        <v>49</v>
      </c>
      <c r="I21" s="72" t="s">
        <v>112</v>
      </c>
      <c r="J21" s="69">
        <v>11</v>
      </c>
      <c r="K21" s="69" t="s">
        <v>11</v>
      </c>
      <c r="L21" s="69">
        <v>25</v>
      </c>
      <c r="M21" s="69" t="s">
        <v>113</v>
      </c>
    </row>
    <row r="22" spans="1:13" s="73" customFormat="1" ht="15">
      <c r="A22" s="69">
        <v>12</v>
      </c>
      <c r="B22" s="69" t="s">
        <v>126</v>
      </c>
      <c r="C22" s="69" t="s">
        <v>55</v>
      </c>
      <c r="D22" s="69" t="s">
        <v>96</v>
      </c>
      <c r="E22" s="69" t="s">
        <v>7</v>
      </c>
      <c r="F22" s="70">
        <v>37722</v>
      </c>
      <c r="G22" s="71" t="s">
        <v>12</v>
      </c>
      <c r="H22" s="71" t="s">
        <v>49</v>
      </c>
      <c r="I22" s="72" t="s">
        <v>170</v>
      </c>
      <c r="J22" s="69">
        <v>11</v>
      </c>
      <c r="K22" s="69" t="s">
        <v>11</v>
      </c>
      <c r="L22" s="69">
        <v>19</v>
      </c>
      <c r="M22" s="69" t="s">
        <v>123</v>
      </c>
    </row>
    <row r="23" spans="1:13" s="73" customFormat="1" ht="15">
      <c r="A23" s="69">
        <v>13</v>
      </c>
      <c r="B23" s="69" t="s">
        <v>120</v>
      </c>
      <c r="C23" s="69" t="s">
        <v>121</v>
      </c>
      <c r="D23" s="69" t="s">
        <v>122</v>
      </c>
      <c r="E23" s="69" t="s">
        <v>7</v>
      </c>
      <c r="F23" s="70">
        <v>37974</v>
      </c>
      <c r="G23" s="71" t="s">
        <v>12</v>
      </c>
      <c r="H23" s="71" t="s">
        <v>49</v>
      </c>
      <c r="I23" s="72" t="s">
        <v>170</v>
      </c>
      <c r="J23" s="69">
        <v>11</v>
      </c>
      <c r="K23" s="69" t="s">
        <v>11</v>
      </c>
      <c r="L23" s="69">
        <v>10</v>
      </c>
      <c r="M23" s="69" t="s">
        <v>123</v>
      </c>
    </row>
    <row r="24" spans="1:13" s="73" customFormat="1" ht="15">
      <c r="A24" s="69">
        <v>14</v>
      </c>
      <c r="B24" s="69" t="s">
        <v>162</v>
      </c>
      <c r="C24" s="69" t="s">
        <v>163</v>
      </c>
      <c r="D24" s="69" t="s">
        <v>164</v>
      </c>
      <c r="E24" s="69" t="s">
        <v>8</v>
      </c>
      <c r="F24" s="70">
        <v>38002</v>
      </c>
      <c r="G24" s="71" t="s">
        <v>12</v>
      </c>
      <c r="H24" s="71" t="s">
        <v>49</v>
      </c>
      <c r="I24" s="72" t="s">
        <v>170</v>
      </c>
      <c r="J24" s="69">
        <v>11</v>
      </c>
      <c r="K24" s="69" t="s">
        <v>11</v>
      </c>
      <c r="L24" s="69">
        <v>10</v>
      </c>
      <c r="M24" s="69" t="s">
        <v>123</v>
      </c>
    </row>
    <row r="25" spans="1:17" s="73" customFormat="1" ht="15">
      <c r="A25" s="69">
        <v>15</v>
      </c>
      <c r="B25" s="69" t="s">
        <v>109</v>
      </c>
      <c r="C25" s="69" t="s">
        <v>110</v>
      </c>
      <c r="D25" s="69" t="s">
        <v>111</v>
      </c>
      <c r="E25" s="69" t="s">
        <v>8</v>
      </c>
      <c r="F25" s="70">
        <v>38174</v>
      </c>
      <c r="G25" s="71" t="s">
        <v>12</v>
      </c>
      <c r="H25" s="71" t="s">
        <v>49</v>
      </c>
      <c r="I25" s="72" t="s">
        <v>98</v>
      </c>
      <c r="J25" s="69">
        <v>11</v>
      </c>
      <c r="K25" s="69" t="s">
        <v>11</v>
      </c>
      <c r="L25" s="69">
        <v>5</v>
      </c>
      <c r="M25" s="69" t="s">
        <v>105</v>
      </c>
      <c r="N25" s="12"/>
      <c r="O25" s="12"/>
      <c r="P25" s="12"/>
      <c r="Q25" s="12"/>
    </row>
    <row r="26" spans="1:17" s="73" customFormat="1" ht="15">
      <c r="A26" s="69">
        <v>16</v>
      </c>
      <c r="B26" s="69" t="s">
        <v>124</v>
      </c>
      <c r="C26" s="69" t="s">
        <v>115</v>
      </c>
      <c r="D26" s="69" t="s">
        <v>53</v>
      </c>
      <c r="E26" s="69" t="s">
        <v>8</v>
      </c>
      <c r="F26" s="70">
        <v>38238</v>
      </c>
      <c r="G26" s="71" t="s">
        <v>12</v>
      </c>
      <c r="H26" s="71" t="s">
        <v>49</v>
      </c>
      <c r="I26" s="72" t="s">
        <v>170</v>
      </c>
      <c r="J26" s="69">
        <v>11</v>
      </c>
      <c r="K26" s="69" t="s">
        <v>11</v>
      </c>
      <c r="L26" s="69">
        <v>4</v>
      </c>
      <c r="M26" s="69" t="s">
        <v>123</v>
      </c>
      <c r="N26" s="12"/>
      <c r="O26" s="12"/>
      <c r="P26" s="12"/>
      <c r="Q26" s="12"/>
    </row>
    <row r="27" spans="1:17" s="73" customFormat="1" ht="15">
      <c r="A27" s="69">
        <v>17</v>
      </c>
      <c r="B27" s="69" t="s">
        <v>165</v>
      </c>
      <c r="C27" s="69" t="s">
        <v>166</v>
      </c>
      <c r="D27" s="69" t="s">
        <v>167</v>
      </c>
      <c r="E27" s="69" t="s">
        <v>8</v>
      </c>
      <c r="F27" s="70">
        <v>37914</v>
      </c>
      <c r="G27" s="71" t="s">
        <v>12</v>
      </c>
      <c r="H27" s="71" t="s">
        <v>49</v>
      </c>
      <c r="I27" s="72" t="s">
        <v>170</v>
      </c>
      <c r="J27" s="69">
        <v>11</v>
      </c>
      <c r="K27" s="69" t="s">
        <v>11</v>
      </c>
      <c r="L27" s="69">
        <v>2</v>
      </c>
      <c r="M27" s="69" t="s">
        <v>123</v>
      </c>
      <c r="N27" s="108"/>
      <c r="O27" s="108"/>
      <c r="P27" s="108"/>
      <c r="Q27" s="108"/>
    </row>
    <row r="28" spans="1:17" s="73" customFormat="1" ht="15">
      <c r="A28" s="69">
        <v>18</v>
      </c>
      <c r="B28" s="69" t="s">
        <v>168</v>
      </c>
      <c r="C28" s="69" t="s">
        <v>169</v>
      </c>
      <c r="D28" s="69" t="s">
        <v>83</v>
      </c>
      <c r="E28" s="69" t="s">
        <v>8</v>
      </c>
      <c r="F28" s="70">
        <v>38138</v>
      </c>
      <c r="G28" s="71" t="s">
        <v>12</v>
      </c>
      <c r="H28" s="71" t="s">
        <v>49</v>
      </c>
      <c r="I28" s="72" t="s">
        <v>170</v>
      </c>
      <c r="J28" s="69">
        <v>11</v>
      </c>
      <c r="K28" s="69" t="s">
        <v>11</v>
      </c>
      <c r="L28" s="69">
        <v>2</v>
      </c>
      <c r="M28" s="69" t="s">
        <v>123</v>
      </c>
      <c r="N28" s="108"/>
      <c r="O28" s="108"/>
      <c r="P28" s="108"/>
      <c r="Q28" s="108"/>
    </row>
    <row r="29" spans="1:17" ht="15">
      <c r="A29" s="69">
        <v>19</v>
      </c>
      <c r="B29" s="113" t="s">
        <v>90</v>
      </c>
      <c r="C29" s="113" t="s">
        <v>91</v>
      </c>
      <c r="D29" s="113" t="s">
        <v>92</v>
      </c>
      <c r="E29" s="113" t="s">
        <v>8</v>
      </c>
      <c r="F29" s="114">
        <v>38503</v>
      </c>
      <c r="G29" s="113" t="s">
        <v>12</v>
      </c>
      <c r="H29" s="113" t="s">
        <v>49</v>
      </c>
      <c r="I29" s="119" t="s">
        <v>81</v>
      </c>
      <c r="J29" s="113">
        <v>10</v>
      </c>
      <c r="K29" s="113" t="s">
        <v>11</v>
      </c>
      <c r="L29" s="113">
        <v>26</v>
      </c>
      <c r="M29" s="113" t="s">
        <v>86</v>
      </c>
      <c r="N29" s="108"/>
      <c r="O29" s="108"/>
      <c r="P29" s="108"/>
      <c r="Q29" s="108"/>
    </row>
    <row r="30" spans="1:17" ht="15">
      <c r="A30" s="69">
        <v>20</v>
      </c>
      <c r="B30" s="113" t="s">
        <v>151</v>
      </c>
      <c r="C30" s="113" t="s">
        <v>114</v>
      </c>
      <c r="D30" s="113" t="s">
        <v>97</v>
      </c>
      <c r="E30" s="113" t="s">
        <v>8</v>
      </c>
      <c r="F30" s="114">
        <v>38472</v>
      </c>
      <c r="G30" s="113" t="s">
        <v>12</v>
      </c>
      <c r="H30" s="113" t="s">
        <v>49</v>
      </c>
      <c r="I30" s="119" t="s">
        <v>143</v>
      </c>
      <c r="J30" s="113">
        <v>10</v>
      </c>
      <c r="K30" s="113" t="s">
        <v>11</v>
      </c>
      <c r="L30" s="113">
        <v>23</v>
      </c>
      <c r="M30" s="113" t="s">
        <v>144</v>
      </c>
      <c r="N30" s="108"/>
      <c r="O30" s="108"/>
      <c r="P30" s="108"/>
      <c r="Q30" s="108"/>
    </row>
    <row r="31" spans="1:17" ht="15">
      <c r="A31" s="69">
        <v>21</v>
      </c>
      <c r="B31" s="113" t="s">
        <v>87</v>
      </c>
      <c r="C31" s="113" t="s">
        <v>88</v>
      </c>
      <c r="D31" s="113" t="s">
        <v>89</v>
      </c>
      <c r="E31" s="113" t="s">
        <v>7</v>
      </c>
      <c r="F31" s="114">
        <v>38499</v>
      </c>
      <c r="G31" s="113" t="s">
        <v>12</v>
      </c>
      <c r="H31" s="113" t="s">
        <v>49</v>
      </c>
      <c r="I31" s="119" t="s">
        <v>81</v>
      </c>
      <c r="J31" s="113">
        <v>10</v>
      </c>
      <c r="K31" s="113" t="s">
        <v>11</v>
      </c>
      <c r="L31" s="113">
        <v>22</v>
      </c>
      <c r="M31" s="113" t="s">
        <v>86</v>
      </c>
      <c r="N31" s="108"/>
      <c r="O31" s="108"/>
      <c r="P31" s="108"/>
      <c r="Q31" s="108"/>
    </row>
    <row r="32" spans="1:17" ht="15">
      <c r="A32" s="69">
        <v>22</v>
      </c>
      <c r="B32" s="113" t="s">
        <v>136</v>
      </c>
      <c r="C32" s="113" t="s">
        <v>61</v>
      </c>
      <c r="D32" s="113" t="s">
        <v>137</v>
      </c>
      <c r="E32" s="113" t="s">
        <v>7</v>
      </c>
      <c r="F32" s="114">
        <v>37994</v>
      </c>
      <c r="G32" s="113" t="s">
        <v>12</v>
      </c>
      <c r="H32" s="113" t="s">
        <v>49</v>
      </c>
      <c r="I32" s="119" t="s">
        <v>170</v>
      </c>
      <c r="J32" s="113">
        <v>10</v>
      </c>
      <c r="K32" s="113" t="s">
        <v>11</v>
      </c>
      <c r="L32" s="113">
        <v>20</v>
      </c>
      <c r="M32" s="113" t="s">
        <v>123</v>
      </c>
      <c r="N32" s="108"/>
      <c r="O32" s="108"/>
      <c r="P32" s="108"/>
      <c r="Q32" s="108"/>
    </row>
    <row r="33" spans="1:17" ht="15">
      <c r="A33" s="69">
        <v>23</v>
      </c>
      <c r="B33" s="113" t="s">
        <v>127</v>
      </c>
      <c r="C33" s="113" t="s">
        <v>128</v>
      </c>
      <c r="D33" s="113" t="s">
        <v>129</v>
      </c>
      <c r="E33" s="113" t="s">
        <v>8</v>
      </c>
      <c r="F33" s="114">
        <v>38313</v>
      </c>
      <c r="G33" s="113" t="s">
        <v>12</v>
      </c>
      <c r="H33" s="113" t="s">
        <v>49</v>
      </c>
      <c r="I33" s="119" t="s">
        <v>170</v>
      </c>
      <c r="J33" s="113">
        <v>10</v>
      </c>
      <c r="K33" s="113" t="s">
        <v>11</v>
      </c>
      <c r="L33" s="113">
        <v>8</v>
      </c>
      <c r="M33" s="113" t="s">
        <v>123</v>
      </c>
      <c r="N33" s="108"/>
      <c r="O33" s="108"/>
      <c r="P33" s="108"/>
      <c r="Q33" s="108"/>
    </row>
    <row r="34" spans="1:17" ht="15">
      <c r="A34" s="69">
        <v>24</v>
      </c>
      <c r="B34" s="113" t="s">
        <v>149</v>
      </c>
      <c r="C34" s="113" t="s">
        <v>62</v>
      </c>
      <c r="D34" s="113" t="s">
        <v>150</v>
      </c>
      <c r="E34" s="113" t="s">
        <v>7</v>
      </c>
      <c r="F34" s="114">
        <v>38255</v>
      </c>
      <c r="G34" s="113" t="s">
        <v>12</v>
      </c>
      <c r="H34" s="113" t="s">
        <v>49</v>
      </c>
      <c r="I34" s="119" t="s">
        <v>143</v>
      </c>
      <c r="J34" s="113">
        <v>10</v>
      </c>
      <c r="K34" s="113" t="s">
        <v>11</v>
      </c>
      <c r="L34" s="113">
        <v>7</v>
      </c>
      <c r="M34" s="113" t="s">
        <v>144</v>
      </c>
      <c r="N34" s="108"/>
      <c r="O34" s="108"/>
      <c r="P34" s="108"/>
      <c r="Q34" s="108"/>
    </row>
    <row r="35" spans="1:17" ht="15">
      <c r="A35" s="69">
        <v>25</v>
      </c>
      <c r="B35" s="113" t="s">
        <v>134</v>
      </c>
      <c r="C35" s="113" t="s">
        <v>135</v>
      </c>
      <c r="D35" s="113" t="s">
        <v>119</v>
      </c>
      <c r="E35" s="113" t="s">
        <v>7</v>
      </c>
      <c r="F35" s="114">
        <v>38540</v>
      </c>
      <c r="G35" s="113" t="s">
        <v>12</v>
      </c>
      <c r="H35" s="113" t="s">
        <v>49</v>
      </c>
      <c r="I35" s="119" t="s">
        <v>170</v>
      </c>
      <c r="J35" s="113">
        <v>10</v>
      </c>
      <c r="K35" s="113" t="s">
        <v>11</v>
      </c>
      <c r="L35" s="113">
        <v>6</v>
      </c>
      <c r="M35" s="113" t="s">
        <v>123</v>
      </c>
      <c r="N35" s="108"/>
      <c r="O35" s="108"/>
      <c r="P35" s="108"/>
      <c r="Q35" s="108"/>
    </row>
    <row r="36" spans="1:17" ht="15">
      <c r="A36" s="69">
        <v>26</v>
      </c>
      <c r="B36" s="113" t="s">
        <v>132</v>
      </c>
      <c r="C36" s="113" t="s">
        <v>133</v>
      </c>
      <c r="D36" s="113" t="s">
        <v>54</v>
      </c>
      <c r="E36" s="113" t="s">
        <v>8</v>
      </c>
      <c r="F36" s="114">
        <v>38383</v>
      </c>
      <c r="G36" s="113" t="s">
        <v>12</v>
      </c>
      <c r="H36" s="113" t="s">
        <v>49</v>
      </c>
      <c r="I36" s="119" t="s">
        <v>170</v>
      </c>
      <c r="J36" s="113">
        <v>10</v>
      </c>
      <c r="K36" s="113" t="s">
        <v>11</v>
      </c>
      <c r="L36" s="113">
        <v>6</v>
      </c>
      <c r="M36" s="113" t="s">
        <v>123</v>
      </c>
      <c r="N36" s="56"/>
      <c r="O36" s="56"/>
      <c r="P36" s="56"/>
      <c r="Q36" s="56"/>
    </row>
    <row r="37" spans="1:17" ht="15">
      <c r="A37" s="69">
        <v>27</v>
      </c>
      <c r="B37" s="113" t="s">
        <v>130</v>
      </c>
      <c r="C37" s="113" t="s">
        <v>115</v>
      </c>
      <c r="D37" s="113" t="s">
        <v>83</v>
      </c>
      <c r="E37" s="113" t="s">
        <v>8</v>
      </c>
      <c r="F37" s="114">
        <v>38250</v>
      </c>
      <c r="G37" s="113" t="s">
        <v>12</v>
      </c>
      <c r="H37" s="113" t="s">
        <v>49</v>
      </c>
      <c r="I37" s="119" t="s">
        <v>170</v>
      </c>
      <c r="J37" s="113">
        <v>10</v>
      </c>
      <c r="K37" s="113" t="s">
        <v>11</v>
      </c>
      <c r="L37" s="113">
        <v>5</v>
      </c>
      <c r="M37" s="113" t="s">
        <v>131</v>
      </c>
      <c r="N37" s="56"/>
      <c r="O37" s="56"/>
      <c r="P37" s="56"/>
      <c r="Q37" s="56"/>
    </row>
    <row r="38" spans="1:17" ht="15">
      <c r="A38" s="69">
        <v>28</v>
      </c>
      <c r="B38" s="116" t="s">
        <v>71</v>
      </c>
      <c r="C38" s="116" t="s">
        <v>58</v>
      </c>
      <c r="D38" s="116" t="s">
        <v>60</v>
      </c>
      <c r="E38" s="117" t="s">
        <v>8</v>
      </c>
      <c r="F38" s="117">
        <v>38724</v>
      </c>
      <c r="G38" s="113" t="s">
        <v>12</v>
      </c>
      <c r="H38" s="113" t="s">
        <v>49</v>
      </c>
      <c r="I38" s="119" t="s">
        <v>50</v>
      </c>
      <c r="J38" s="113">
        <v>9</v>
      </c>
      <c r="K38" s="113" t="s">
        <v>11</v>
      </c>
      <c r="L38" s="116">
        <v>21</v>
      </c>
      <c r="M38" s="113" t="s">
        <v>70</v>
      </c>
      <c r="N38" s="110"/>
      <c r="O38" s="110"/>
      <c r="P38" s="110"/>
      <c r="Q38" s="110"/>
    </row>
    <row r="39" spans="1:17" ht="15">
      <c r="A39" s="69">
        <v>29</v>
      </c>
      <c r="B39" s="113" t="s">
        <v>84</v>
      </c>
      <c r="C39" s="113" t="s">
        <v>85</v>
      </c>
      <c r="D39" s="113" t="s">
        <v>82</v>
      </c>
      <c r="E39" s="117" t="s">
        <v>8</v>
      </c>
      <c r="F39" s="114">
        <v>38581</v>
      </c>
      <c r="G39" s="113" t="s">
        <v>12</v>
      </c>
      <c r="H39" s="113" t="s">
        <v>49</v>
      </c>
      <c r="I39" s="119" t="s">
        <v>81</v>
      </c>
      <c r="J39" s="113">
        <v>9</v>
      </c>
      <c r="K39" s="113" t="s">
        <v>11</v>
      </c>
      <c r="L39" s="113">
        <v>19</v>
      </c>
      <c r="M39" s="113" t="s">
        <v>86</v>
      </c>
      <c r="N39" s="110"/>
      <c r="O39" s="110"/>
      <c r="P39" s="110"/>
      <c r="Q39" s="110"/>
    </row>
    <row r="40" spans="1:17" ht="15">
      <c r="A40" s="69">
        <v>30</v>
      </c>
      <c r="B40" s="113" t="s">
        <v>147</v>
      </c>
      <c r="C40" s="113" t="s">
        <v>148</v>
      </c>
      <c r="D40" s="113" t="s">
        <v>53</v>
      </c>
      <c r="E40" s="117" t="s">
        <v>8</v>
      </c>
      <c r="F40" s="114">
        <v>38756</v>
      </c>
      <c r="G40" s="113" t="s">
        <v>12</v>
      </c>
      <c r="H40" s="113" t="s">
        <v>49</v>
      </c>
      <c r="I40" s="119" t="s">
        <v>143</v>
      </c>
      <c r="J40" s="113">
        <v>9</v>
      </c>
      <c r="K40" s="113" t="s">
        <v>11</v>
      </c>
      <c r="L40" s="113">
        <v>18</v>
      </c>
      <c r="M40" s="113" t="s">
        <v>144</v>
      </c>
      <c r="N40" s="110"/>
      <c r="O40" s="110"/>
      <c r="P40" s="110"/>
      <c r="Q40" s="110"/>
    </row>
    <row r="41" spans="1:17" ht="15">
      <c r="A41" s="69">
        <v>31</v>
      </c>
      <c r="B41" s="116" t="s">
        <v>56</v>
      </c>
      <c r="C41" s="116" t="s">
        <v>57</v>
      </c>
      <c r="D41" s="116" t="s">
        <v>47</v>
      </c>
      <c r="E41" s="113" t="s">
        <v>7</v>
      </c>
      <c r="F41" s="117">
        <v>38514</v>
      </c>
      <c r="G41" s="113" t="s">
        <v>12</v>
      </c>
      <c r="H41" s="113" t="s">
        <v>49</v>
      </c>
      <c r="I41" s="119" t="s">
        <v>50</v>
      </c>
      <c r="J41" s="113">
        <v>9</v>
      </c>
      <c r="K41" s="113" t="s">
        <v>11</v>
      </c>
      <c r="L41" s="116">
        <v>15</v>
      </c>
      <c r="M41" s="113" t="s">
        <v>70</v>
      </c>
      <c r="N41" s="110"/>
      <c r="O41" s="110"/>
      <c r="P41" s="110"/>
      <c r="Q41" s="110"/>
    </row>
    <row r="42" spans="1:17" ht="15">
      <c r="A42" s="69">
        <v>32</v>
      </c>
      <c r="B42" s="113" t="s">
        <v>138</v>
      </c>
      <c r="C42" s="113" t="s">
        <v>58</v>
      </c>
      <c r="D42" s="113" t="s">
        <v>83</v>
      </c>
      <c r="E42" s="117" t="s">
        <v>8</v>
      </c>
      <c r="F42" s="114">
        <v>38747</v>
      </c>
      <c r="G42" s="113" t="s">
        <v>12</v>
      </c>
      <c r="H42" s="113" t="s">
        <v>49</v>
      </c>
      <c r="I42" s="119" t="s">
        <v>170</v>
      </c>
      <c r="J42" s="113">
        <v>9</v>
      </c>
      <c r="K42" s="113" t="s">
        <v>11</v>
      </c>
      <c r="L42" s="113">
        <v>9</v>
      </c>
      <c r="M42" s="113" t="s">
        <v>131</v>
      </c>
      <c r="N42" s="110"/>
      <c r="O42" s="110"/>
      <c r="P42" s="110"/>
      <c r="Q42" s="110"/>
    </row>
    <row r="43" spans="1:17" ht="15">
      <c r="A43" s="69">
        <v>33</v>
      </c>
      <c r="B43" s="113" t="s">
        <v>139</v>
      </c>
      <c r="C43" s="113" t="s">
        <v>68</v>
      </c>
      <c r="D43" s="113" t="s">
        <v>80</v>
      </c>
      <c r="E43" s="113" t="s">
        <v>7</v>
      </c>
      <c r="F43" s="114">
        <v>38483</v>
      </c>
      <c r="G43" s="113" t="s">
        <v>12</v>
      </c>
      <c r="H43" s="113" t="s">
        <v>49</v>
      </c>
      <c r="I43" s="119" t="s">
        <v>170</v>
      </c>
      <c r="J43" s="113">
        <v>9</v>
      </c>
      <c r="K43" s="113" t="s">
        <v>11</v>
      </c>
      <c r="L43" s="113">
        <v>7</v>
      </c>
      <c r="M43" s="113" t="s">
        <v>131</v>
      </c>
      <c r="N43" s="110"/>
      <c r="O43" s="110"/>
      <c r="P43" s="110"/>
      <c r="Q43" s="110"/>
    </row>
    <row r="44" spans="1:17" ht="15">
      <c r="A44" s="69">
        <v>34</v>
      </c>
      <c r="B44" s="113" t="s">
        <v>100</v>
      </c>
      <c r="C44" s="113" t="s">
        <v>101</v>
      </c>
      <c r="D44" s="113" t="s">
        <v>69</v>
      </c>
      <c r="E44" s="113" t="s">
        <v>7</v>
      </c>
      <c r="F44" s="114">
        <v>38805</v>
      </c>
      <c r="G44" s="113" t="s">
        <v>12</v>
      </c>
      <c r="H44" s="113" t="s">
        <v>49</v>
      </c>
      <c r="I44" s="119" t="s">
        <v>98</v>
      </c>
      <c r="J44" s="113">
        <v>9</v>
      </c>
      <c r="K44" s="113" t="s">
        <v>11</v>
      </c>
      <c r="L44" s="113">
        <v>6</v>
      </c>
      <c r="M44" s="113" t="s">
        <v>99</v>
      </c>
      <c r="N44" s="110"/>
      <c r="O44" s="110"/>
      <c r="P44" s="110"/>
      <c r="Q44" s="110"/>
    </row>
    <row r="45" spans="1:17" ht="15">
      <c r="A45" s="69">
        <v>35</v>
      </c>
      <c r="B45" s="113" t="s">
        <v>141</v>
      </c>
      <c r="C45" s="113" t="s">
        <v>48</v>
      </c>
      <c r="D45" s="113" t="s">
        <v>52</v>
      </c>
      <c r="E45" s="113" t="s">
        <v>7</v>
      </c>
      <c r="F45" s="114">
        <v>38904</v>
      </c>
      <c r="G45" s="113" t="s">
        <v>12</v>
      </c>
      <c r="H45" s="113" t="s">
        <v>49</v>
      </c>
      <c r="I45" s="119" t="s">
        <v>170</v>
      </c>
      <c r="J45" s="113">
        <v>9</v>
      </c>
      <c r="K45" s="113" t="s">
        <v>11</v>
      </c>
      <c r="L45" s="113">
        <v>6</v>
      </c>
      <c r="M45" s="113" t="s">
        <v>131</v>
      </c>
      <c r="N45" s="110"/>
      <c r="O45" s="110"/>
      <c r="P45" s="110"/>
      <c r="Q45" s="110"/>
    </row>
    <row r="46" spans="1:17" ht="15">
      <c r="A46" s="69">
        <v>36</v>
      </c>
      <c r="B46" s="113" t="s">
        <v>140</v>
      </c>
      <c r="C46" s="113" t="s">
        <v>79</v>
      </c>
      <c r="D46" s="113" t="s">
        <v>83</v>
      </c>
      <c r="E46" s="117" t="s">
        <v>8</v>
      </c>
      <c r="F46" s="114">
        <v>38769</v>
      </c>
      <c r="G46" s="113" t="s">
        <v>12</v>
      </c>
      <c r="H46" s="113" t="s">
        <v>49</v>
      </c>
      <c r="I46" s="119" t="s">
        <v>170</v>
      </c>
      <c r="J46" s="113">
        <v>9</v>
      </c>
      <c r="K46" s="113" t="s">
        <v>11</v>
      </c>
      <c r="L46" s="113">
        <v>3</v>
      </c>
      <c r="M46" s="113" t="s">
        <v>131</v>
      </c>
      <c r="N46" s="110"/>
      <c r="O46" s="110"/>
      <c r="P46" s="110"/>
      <c r="Q46" s="110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37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37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37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37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37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37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37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37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37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37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37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37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37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37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37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37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37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37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37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37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37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37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37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37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37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37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37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37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37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37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37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37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37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37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37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37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37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37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37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37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37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37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37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37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37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37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37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37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37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37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37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37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37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37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37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37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37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37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37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37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37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37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37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37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37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37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37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37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37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37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37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37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37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37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37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37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37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37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37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37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37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37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37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37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37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37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37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37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37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37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37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37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37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37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37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37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37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37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37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37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37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37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37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37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37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37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37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37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37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37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37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37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37"/>
      <c r="J159" s="15"/>
      <c r="K159" s="15"/>
      <c r="L159" s="15"/>
      <c r="M159" s="15"/>
    </row>
    <row r="162" spans="2:17" ht="15.75">
      <c r="B162" s="125" t="s">
        <v>32</v>
      </c>
      <c r="C162" s="125"/>
      <c r="D162" s="125"/>
      <c r="E162" s="125"/>
      <c r="F162" s="125"/>
      <c r="G162" s="125"/>
      <c r="H162" s="125"/>
      <c r="I162" s="126"/>
      <c r="J162" s="125"/>
      <c r="K162" s="125"/>
      <c r="L162"/>
      <c r="M162"/>
      <c r="N162"/>
      <c r="O162"/>
      <c r="P162"/>
      <c r="Q162"/>
    </row>
    <row r="163" spans="2:17" ht="12.75">
      <c r="B163" s="24"/>
      <c r="C163"/>
      <c r="D163"/>
      <c r="E163"/>
      <c r="F163"/>
      <c r="G163"/>
      <c r="H163"/>
      <c r="I163" s="38"/>
      <c r="J163"/>
      <c r="K163"/>
      <c r="L163"/>
      <c r="M163"/>
      <c r="N163"/>
      <c r="O163"/>
      <c r="P163"/>
      <c r="Q163"/>
    </row>
    <row r="164" spans="2:17" ht="12.75">
      <c r="B164" s="24"/>
      <c r="C164"/>
      <c r="D164"/>
      <c r="E164"/>
      <c r="F164"/>
      <c r="G164"/>
      <c r="H164"/>
      <c r="I164" s="38"/>
      <c r="J164"/>
      <c r="K164"/>
      <c r="L164"/>
      <c r="M164"/>
      <c r="N164"/>
      <c r="O164"/>
      <c r="P164"/>
      <c r="Q164"/>
    </row>
    <row r="165" spans="2:17" ht="18.75">
      <c r="B165" s="25" t="s">
        <v>33</v>
      </c>
      <c r="C165"/>
      <c r="D165" s="25" t="s">
        <v>34</v>
      </c>
      <c r="E165"/>
      <c r="F165"/>
      <c r="G165"/>
      <c r="H165"/>
      <c r="I165" s="38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 s="38"/>
      <c r="J166"/>
      <c r="K166"/>
      <c r="L166"/>
      <c r="M166"/>
      <c r="N166"/>
      <c r="O166"/>
      <c r="P166"/>
      <c r="Q166" s="26" t="s">
        <v>35</v>
      </c>
    </row>
    <row r="167" spans="2:17" ht="12.75">
      <c r="B167" s="24"/>
      <c r="C167"/>
      <c r="D167"/>
      <c r="E167"/>
      <c r="F167"/>
      <c r="G167"/>
      <c r="H167"/>
      <c r="I167" s="38"/>
      <c r="J167"/>
      <c r="K167"/>
      <c r="L167"/>
      <c r="M167"/>
      <c r="N167"/>
      <c r="O167"/>
      <c r="P167"/>
      <c r="Q167"/>
    </row>
    <row r="168" spans="2:17" ht="18.75">
      <c r="B168" s="25" t="s">
        <v>36</v>
      </c>
      <c r="C168"/>
      <c r="D168"/>
      <c r="E168"/>
      <c r="F168"/>
      <c r="G168"/>
      <c r="H168"/>
      <c r="I168" s="38"/>
      <c r="J168"/>
      <c r="K168"/>
      <c r="L168"/>
      <c r="M168"/>
      <c r="N168"/>
      <c r="O168"/>
      <c r="P168"/>
      <c r="Q168"/>
    </row>
    <row r="169" spans="2:17" ht="18.75">
      <c r="B169" s="27" t="s">
        <v>37</v>
      </c>
      <c r="C169"/>
      <c r="D169"/>
      <c r="E169"/>
      <c r="F169"/>
      <c r="G169"/>
      <c r="H169"/>
      <c r="I169" s="38"/>
      <c r="J169"/>
      <c r="K169"/>
      <c r="L169"/>
      <c r="M169"/>
      <c r="N169"/>
      <c r="O169"/>
      <c r="P169"/>
      <c r="Q169"/>
    </row>
    <row r="170" spans="2:17" ht="18.75">
      <c r="B170" s="27" t="s">
        <v>38</v>
      </c>
      <c r="C170"/>
      <c r="D170"/>
      <c r="E170"/>
      <c r="F170"/>
      <c r="G170"/>
      <c r="H170"/>
      <c r="I170" s="38"/>
      <c r="J170"/>
      <c r="K170"/>
      <c r="L170"/>
      <c r="M170"/>
      <c r="N170"/>
      <c r="O170"/>
      <c r="P170"/>
      <c r="Q170"/>
    </row>
    <row r="171" spans="2:17" ht="18.75">
      <c r="B171" s="25" t="s">
        <v>39</v>
      </c>
      <c r="C171"/>
      <c r="D171"/>
      <c r="E171"/>
      <c r="F171"/>
      <c r="G171"/>
      <c r="H171"/>
      <c r="I171" s="38"/>
      <c r="J171"/>
      <c r="K171"/>
      <c r="L171"/>
      <c r="M171"/>
      <c r="N171"/>
      <c r="O171"/>
      <c r="P171"/>
      <c r="Q171"/>
    </row>
    <row r="172" spans="2:17" ht="12.75">
      <c r="B172" s="28" t="s">
        <v>40</v>
      </c>
      <c r="C172"/>
      <c r="D172"/>
      <c r="E172"/>
      <c r="F172"/>
      <c r="G172"/>
      <c r="H172"/>
      <c r="I172" s="38"/>
      <c r="J172"/>
      <c r="K172"/>
      <c r="L172"/>
      <c r="M172"/>
      <c r="N172" s="28" t="s">
        <v>41</v>
      </c>
      <c r="O172"/>
      <c r="P172" s="28" t="s">
        <v>42</v>
      </c>
      <c r="Q172"/>
    </row>
  </sheetData>
  <sheetProtection formatCells="0" formatColumns="0" formatRows="0" sort="0"/>
  <mergeCells count="6">
    <mergeCell ref="B1:K1"/>
    <mergeCell ref="J2:L2"/>
    <mergeCell ref="J3:L3"/>
    <mergeCell ref="E4:F4"/>
    <mergeCell ref="J4:L4"/>
    <mergeCell ref="B162:K162"/>
  </mergeCells>
  <dataValidations count="6">
    <dataValidation type="list" allowBlank="1" showErrorMessage="1" sqref="K23:K24">
      <formula1>t_type</formula1>
      <formula2>0</formula2>
    </dataValidation>
    <dataValidation type="list" allowBlank="1" showErrorMessage="1" sqref="J16:J24">
      <formula1>level</formula1>
      <formula2>0</formula2>
    </dataValidation>
    <dataValidation type="list" allowBlank="1" showErrorMessage="1" sqref="E20:E24">
      <formula1>sex</formula1>
      <formula2>0</formula2>
    </dataValidation>
    <dataValidation type="list" allowBlank="1" showInputMessage="1" showErrorMessage="1" sqref="K47:K159 K11:K22">
      <formula1>t_type</formula1>
    </dataValidation>
    <dataValidation type="list" allowBlank="1" showInputMessage="1" showErrorMessage="1" sqref="J11:J15 J47:J159">
      <formula1>level</formula1>
    </dataValidation>
    <dataValidation type="list" allowBlank="1" showInputMessage="1" showErrorMessage="1" sqref="E47:E159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showGridLines="0" zoomScale="80" zoomScaleNormal="80" zoomScalePageLayoutView="0" workbookViewId="0" topLeftCell="A4">
      <selection activeCell="D24" sqref="D24"/>
    </sheetView>
  </sheetViews>
  <sheetFormatPr defaultColWidth="9.00390625" defaultRowHeight="12.75"/>
  <cols>
    <col min="1" max="1" width="8.00390625" style="12" customWidth="1"/>
    <col min="2" max="2" width="13.375" style="12" customWidth="1"/>
    <col min="3" max="3" width="16.00390625" style="12" customWidth="1"/>
    <col min="4" max="4" width="17.125" style="12" customWidth="1"/>
    <col min="5" max="5" width="6.25390625" style="12" customWidth="1"/>
    <col min="6" max="6" width="11.00390625" style="12" customWidth="1"/>
    <col min="7" max="7" width="9.375" style="12" customWidth="1"/>
    <col min="8" max="8" width="12.875" style="12" customWidth="1"/>
    <col min="9" max="9" width="72.25390625" style="36" customWidth="1"/>
    <col min="10" max="10" width="5.25390625" style="12" customWidth="1"/>
    <col min="11" max="11" width="16.875" style="12" customWidth="1"/>
    <col min="12" max="12" width="5.00390625" style="40" customWidth="1"/>
    <col min="13" max="13" width="17.125" style="12" customWidth="1"/>
    <col min="14" max="16384" width="9.125" style="12" customWidth="1"/>
  </cols>
  <sheetData>
    <row r="1" spans="2:12" ht="34.5" customHeight="1">
      <c r="B1" s="58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39"/>
    </row>
    <row r="2" spans="1:12" s="17" customFormat="1" ht="15" customHeight="1">
      <c r="A2" s="17" t="s">
        <v>13</v>
      </c>
      <c r="I2" s="35"/>
      <c r="J2" s="60"/>
      <c r="K2" s="60"/>
      <c r="L2" s="60"/>
    </row>
    <row r="3" spans="2:12" ht="15" customHeight="1">
      <c r="B3" s="21" t="s">
        <v>26</v>
      </c>
      <c r="C3" s="29" t="s">
        <v>44</v>
      </c>
      <c r="D3" s="19"/>
      <c r="E3" s="20"/>
      <c r="F3" s="20"/>
      <c r="G3" s="13"/>
      <c r="H3" s="14"/>
      <c r="I3" s="14"/>
      <c r="J3" s="60"/>
      <c r="K3" s="60"/>
      <c r="L3" s="60"/>
    </row>
    <row r="4" spans="2:12" ht="12.75" customHeight="1">
      <c r="B4" s="18" t="s">
        <v>27</v>
      </c>
      <c r="C4" s="19" t="s">
        <v>65</v>
      </c>
      <c r="D4" s="19"/>
      <c r="E4" s="61"/>
      <c r="F4" s="61"/>
      <c r="G4" s="22"/>
      <c r="J4" s="60"/>
      <c r="K4" s="60"/>
      <c r="L4" s="60"/>
    </row>
    <row r="5" spans="2:6" ht="15" customHeight="1">
      <c r="B5" s="18" t="s">
        <v>28</v>
      </c>
      <c r="C5" s="19">
        <v>11</v>
      </c>
      <c r="D5" s="19"/>
      <c r="E5" s="19"/>
      <c r="F5" s="19"/>
    </row>
    <row r="6" spans="2:6" ht="12.75">
      <c r="B6" s="18" t="s">
        <v>23</v>
      </c>
      <c r="C6" s="19">
        <v>9</v>
      </c>
      <c r="D6" s="19"/>
      <c r="E6" s="19"/>
      <c r="F6" s="19"/>
    </row>
    <row r="7" spans="2:6" ht="12.75">
      <c r="B7" s="18" t="s">
        <v>29</v>
      </c>
      <c r="C7" s="30">
        <v>44146</v>
      </c>
      <c r="D7" s="19"/>
      <c r="E7" s="19"/>
      <c r="F7" s="19"/>
    </row>
    <row r="8" spans="2:6" ht="12.75">
      <c r="B8" s="18" t="s">
        <v>30</v>
      </c>
      <c r="C8" s="19">
        <v>80</v>
      </c>
      <c r="D8" s="19"/>
      <c r="E8" s="19"/>
      <c r="F8" s="19"/>
    </row>
    <row r="9" spans="2:6" ht="12.75">
      <c r="B9" s="18" t="s">
        <v>31</v>
      </c>
      <c r="C9" s="19"/>
      <c r="D9" s="19"/>
      <c r="E9" s="19"/>
      <c r="F9" s="19"/>
    </row>
    <row r="10" spans="1:13" ht="99.75">
      <c r="A10" s="48" t="s">
        <v>4</v>
      </c>
      <c r="B10" s="49" t="s">
        <v>171</v>
      </c>
      <c r="C10" s="49" t="s">
        <v>172</v>
      </c>
      <c r="D10" s="49" t="s">
        <v>173</v>
      </c>
      <c r="E10" s="49" t="s">
        <v>174</v>
      </c>
      <c r="F10" s="50" t="s">
        <v>175</v>
      </c>
      <c r="G10" s="49" t="s">
        <v>176</v>
      </c>
      <c r="H10" s="49" t="s">
        <v>177</v>
      </c>
      <c r="I10" s="48" t="s">
        <v>178</v>
      </c>
      <c r="J10" s="49" t="s">
        <v>179</v>
      </c>
      <c r="K10" s="49" t="s">
        <v>180</v>
      </c>
      <c r="L10" s="54" t="s">
        <v>181</v>
      </c>
      <c r="M10" s="50" t="s">
        <v>182</v>
      </c>
    </row>
    <row r="11" spans="1:13" s="56" customFormat="1" ht="15" customHeight="1">
      <c r="A11" s="55">
        <v>1</v>
      </c>
      <c r="B11" s="91" t="s">
        <v>145</v>
      </c>
      <c r="C11" s="91" t="s">
        <v>146</v>
      </c>
      <c r="D11" s="91" t="s">
        <v>142</v>
      </c>
      <c r="E11" s="92" t="s">
        <v>8</v>
      </c>
      <c r="F11" s="93">
        <v>38993</v>
      </c>
      <c r="G11" s="94" t="s">
        <v>12</v>
      </c>
      <c r="H11" s="94" t="s">
        <v>49</v>
      </c>
      <c r="I11" s="47" t="s">
        <v>143</v>
      </c>
      <c r="J11" s="91">
        <v>9</v>
      </c>
      <c r="K11" s="91" t="s">
        <v>3</v>
      </c>
      <c r="L11" s="95">
        <v>37</v>
      </c>
      <c r="M11" s="91" t="s">
        <v>144</v>
      </c>
    </row>
    <row r="12" spans="1:13" s="56" customFormat="1" ht="15" customHeight="1">
      <c r="A12" s="55">
        <v>2</v>
      </c>
      <c r="B12" s="96" t="s">
        <v>72</v>
      </c>
      <c r="C12" s="96" t="s">
        <v>73</v>
      </c>
      <c r="D12" s="96" t="s">
        <v>59</v>
      </c>
      <c r="E12" s="92" t="s">
        <v>8</v>
      </c>
      <c r="F12" s="92">
        <v>38590</v>
      </c>
      <c r="G12" s="94" t="s">
        <v>12</v>
      </c>
      <c r="H12" s="94" t="s">
        <v>49</v>
      </c>
      <c r="I12" s="47" t="s">
        <v>50</v>
      </c>
      <c r="J12" s="91">
        <v>9</v>
      </c>
      <c r="K12" s="91" t="s">
        <v>3</v>
      </c>
      <c r="L12" s="96">
        <v>27</v>
      </c>
      <c r="M12" s="91" t="s">
        <v>70</v>
      </c>
    </row>
    <row r="13" spans="1:13" s="90" customFormat="1" ht="15" customHeight="1">
      <c r="A13" s="89">
        <v>3</v>
      </c>
      <c r="B13" s="97" t="s">
        <v>71</v>
      </c>
      <c r="C13" s="97" t="s">
        <v>58</v>
      </c>
      <c r="D13" s="97" t="s">
        <v>60</v>
      </c>
      <c r="E13" s="98" t="s">
        <v>8</v>
      </c>
      <c r="F13" s="98">
        <v>38724</v>
      </c>
      <c r="G13" s="99" t="s">
        <v>12</v>
      </c>
      <c r="H13" s="99" t="s">
        <v>49</v>
      </c>
      <c r="I13" s="72" t="s">
        <v>50</v>
      </c>
      <c r="J13" s="100">
        <v>9</v>
      </c>
      <c r="K13" s="100" t="s">
        <v>11</v>
      </c>
      <c r="L13" s="97">
        <v>21</v>
      </c>
      <c r="M13" s="100" t="s">
        <v>70</v>
      </c>
    </row>
    <row r="14" spans="1:13" s="90" customFormat="1" ht="15" customHeight="1">
      <c r="A14" s="89">
        <v>4</v>
      </c>
      <c r="B14" s="100" t="s">
        <v>84</v>
      </c>
      <c r="C14" s="100" t="s">
        <v>85</v>
      </c>
      <c r="D14" s="100" t="s">
        <v>82</v>
      </c>
      <c r="E14" s="98" t="s">
        <v>8</v>
      </c>
      <c r="F14" s="101">
        <v>38581</v>
      </c>
      <c r="G14" s="99" t="s">
        <v>12</v>
      </c>
      <c r="H14" s="99" t="s">
        <v>49</v>
      </c>
      <c r="I14" s="72" t="s">
        <v>81</v>
      </c>
      <c r="J14" s="100">
        <v>9</v>
      </c>
      <c r="K14" s="100" t="s">
        <v>11</v>
      </c>
      <c r="L14" s="102">
        <v>19</v>
      </c>
      <c r="M14" s="100" t="s">
        <v>86</v>
      </c>
    </row>
    <row r="15" spans="1:13" s="90" customFormat="1" ht="15" customHeight="1">
      <c r="A15" s="89">
        <v>5</v>
      </c>
      <c r="B15" s="100" t="s">
        <v>147</v>
      </c>
      <c r="C15" s="100" t="s">
        <v>148</v>
      </c>
      <c r="D15" s="100" t="s">
        <v>53</v>
      </c>
      <c r="E15" s="98" t="s">
        <v>8</v>
      </c>
      <c r="F15" s="101">
        <v>38756</v>
      </c>
      <c r="G15" s="99" t="s">
        <v>12</v>
      </c>
      <c r="H15" s="99" t="s">
        <v>49</v>
      </c>
      <c r="I15" s="72" t="s">
        <v>143</v>
      </c>
      <c r="J15" s="100">
        <v>9</v>
      </c>
      <c r="K15" s="100" t="s">
        <v>11</v>
      </c>
      <c r="L15" s="102">
        <v>18</v>
      </c>
      <c r="M15" s="100" t="s">
        <v>144</v>
      </c>
    </row>
    <row r="16" spans="1:13" s="90" customFormat="1" ht="15" customHeight="1">
      <c r="A16" s="89">
        <v>6</v>
      </c>
      <c r="B16" s="97" t="s">
        <v>56</v>
      </c>
      <c r="C16" s="97" t="s">
        <v>57</v>
      </c>
      <c r="D16" s="97" t="s">
        <v>47</v>
      </c>
      <c r="E16" s="100" t="s">
        <v>7</v>
      </c>
      <c r="F16" s="98">
        <v>38514</v>
      </c>
      <c r="G16" s="99" t="s">
        <v>12</v>
      </c>
      <c r="H16" s="99" t="s">
        <v>49</v>
      </c>
      <c r="I16" s="72" t="s">
        <v>50</v>
      </c>
      <c r="J16" s="100">
        <v>9</v>
      </c>
      <c r="K16" s="100" t="s">
        <v>11</v>
      </c>
      <c r="L16" s="97">
        <v>15</v>
      </c>
      <c r="M16" s="100" t="s">
        <v>70</v>
      </c>
    </row>
    <row r="17" spans="1:13" s="90" customFormat="1" ht="15" customHeight="1">
      <c r="A17" s="89">
        <v>7</v>
      </c>
      <c r="B17" s="100" t="s">
        <v>138</v>
      </c>
      <c r="C17" s="100" t="s">
        <v>58</v>
      </c>
      <c r="D17" s="100" t="s">
        <v>83</v>
      </c>
      <c r="E17" s="98" t="s">
        <v>8</v>
      </c>
      <c r="F17" s="101">
        <v>38747</v>
      </c>
      <c r="G17" s="99" t="s">
        <v>12</v>
      </c>
      <c r="H17" s="99" t="s">
        <v>49</v>
      </c>
      <c r="I17" s="72" t="s">
        <v>170</v>
      </c>
      <c r="J17" s="100">
        <v>9</v>
      </c>
      <c r="K17" s="100" t="s">
        <v>11</v>
      </c>
      <c r="L17" s="102">
        <v>9</v>
      </c>
      <c r="M17" s="100" t="s">
        <v>131</v>
      </c>
    </row>
    <row r="18" spans="1:13" s="90" customFormat="1" ht="15" customHeight="1">
      <c r="A18" s="89">
        <v>8</v>
      </c>
      <c r="B18" s="100" t="s">
        <v>139</v>
      </c>
      <c r="C18" s="100" t="s">
        <v>68</v>
      </c>
      <c r="D18" s="100" t="s">
        <v>80</v>
      </c>
      <c r="E18" s="100" t="s">
        <v>7</v>
      </c>
      <c r="F18" s="101">
        <v>38483</v>
      </c>
      <c r="G18" s="99" t="s">
        <v>12</v>
      </c>
      <c r="H18" s="99" t="s">
        <v>49</v>
      </c>
      <c r="I18" s="72" t="s">
        <v>170</v>
      </c>
      <c r="J18" s="100">
        <v>9</v>
      </c>
      <c r="K18" s="100" t="s">
        <v>11</v>
      </c>
      <c r="L18" s="102">
        <v>7</v>
      </c>
      <c r="M18" s="100" t="s">
        <v>131</v>
      </c>
    </row>
    <row r="19" spans="1:13" s="90" customFormat="1" ht="15" customHeight="1">
      <c r="A19" s="89">
        <v>9</v>
      </c>
      <c r="B19" s="100" t="s">
        <v>100</v>
      </c>
      <c r="C19" s="100" t="s">
        <v>101</v>
      </c>
      <c r="D19" s="100" t="s">
        <v>69</v>
      </c>
      <c r="E19" s="100" t="s">
        <v>7</v>
      </c>
      <c r="F19" s="101">
        <v>38805</v>
      </c>
      <c r="G19" s="99" t="s">
        <v>12</v>
      </c>
      <c r="H19" s="99" t="s">
        <v>49</v>
      </c>
      <c r="I19" s="72" t="s">
        <v>98</v>
      </c>
      <c r="J19" s="100">
        <v>9</v>
      </c>
      <c r="K19" s="100" t="s">
        <v>11</v>
      </c>
      <c r="L19" s="102">
        <v>6</v>
      </c>
      <c r="M19" s="100" t="s">
        <v>99</v>
      </c>
    </row>
    <row r="20" spans="1:13" s="90" customFormat="1" ht="15" customHeight="1">
      <c r="A20" s="89">
        <v>10</v>
      </c>
      <c r="B20" s="100" t="s">
        <v>141</v>
      </c>
      <c r="C20" s="100" t="s">
        <v>48</v>
      </c>
      <c r="D20" s="100" t="s">
        <v>52</v>
      </c>
      <c r="E20" s="100" t="s">
        <v>7</v>
      </c>
      <c r="F20" s="101">
        <v>38904</v>
      </c>
      <c r="G20" s="99" t="s">
        <v>12</v>
      </c>
      <c r="H20" s="99" t="s">
        <v>49</v>
      </c>
      <c r="I20" s="72" t="s">
        <v>170</v>
      </c>
      <c r="J20" s="100">
        <v>9</v>
      </c>
      <c r="K20" s="100" t="s">
        <v>11</v>
      </c>
      <c r="L20" s="102">
        <v>6</v>
      </c>
      <c r="M20" s="100" t="s">
        <v>131</v>
      </c>
    </row>
    <row r="21" spans="1:13" s="90" customFormat="1" ht="15" customHeight="1">
      <c r="A21" s="89">
        <v>11</v>
      </c>
      <c r="B21" s="100" t="s">
        <v>140</v>
      </c>
      <c r="C21" s="100" t="s">
        <v>79</v>
      </c>
      <c r="D21" s="100" t="s">
        <v>83</v>
      </c>
      <c r="E21" s="98" t="s">
        <v>8</v>
      </c>
      <c r="F21" s="101">
        <v>38769</v>
      </c>
      <c r="G21" s="99" t="s">
        <v>12</v>
      </c>
      <c r="H21" s="99" t="s">
        <v>49</v>
      </c>
      <c r="I21" s="72" t="s">
        <v>170</v>
      </c>
      <c r="J21" s="100">
        <v>9</v>
      </c>
      <c r="K21" s="100" t="s">
        <v>11</v>
      </c>
      <c r="L21" s="102">
        <v>3</v>
      </c>
      <c r="M21" s="100" t="s">
        <v>131</v>
      </c>
    </row>
    <row r="22" spans="1:13" s="107" customFormat="1" ht="15" customHeight="1">
      <c r="A22" s="74"/>
      <c r="B22" s="103"/>
      <c r="C22" s="103"/>
      <c r="D22" s="103"/>
      <c r="E22" s="103"/>
      <c r="F22" s="104"/>
      <c r="G22" s="105"/>
      <c r="H22" s="105"/>
      <c r="I22" s="77"/>
      <c r="J22" s="103"/>
      <c r="K22" s="103"/>
      <c r="L22" s="106"/>
      <c r="M22" s="103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37"/>
      <c r="J23" s="15"/>
      <c r="K23" s="15"/>
      <c r="L23" s="41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37"/>
      <c r="J24" s="15"/>
      <c r="K24" s="15"/>
      <c r="L24" s="41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37"/>
      <c r="J25" s="15"/>
      <c r="K25" s="15"/>
      <c r="L25" s="41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37"/>
      <c r="J26" s="15"/>
      <c r="K26" s="15"/>
      <c r="L26" s="41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37"/>
      <c r="J27" s="15"/>
      <c r="K27" s="15"/>
      <c r="L27" s="41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37"/>
      <c r="J28" s="15"/>
      <c r="K28" s="15"/>
      <c r="L28" s="41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37"/>
      <c r="J29" s="15"/>
      <c r="K29" s="15"/>
      <c r="L29" s="41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37"/>
      <c r="J30" s="15"/>
      <c r="K30" s="15"/>
      <c r="L30" s="41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37"/>
      <c r="J31" s="15"/>
      <c r="K31" s="15"/>
      <c r="L31" s="41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37"/>
      <c r="J32" s="15"/>
      <c r="K32" s="15"/>
      <c r="L32" s="41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37"/>
      <c r="J33" s="15"/>
      <c r="K33" s="15"/>
      <c r="L33" s="41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37"/>
      <c r="J34" s="15"/>
      <c r="K34" s="15"/>
      <c r="L34" s="41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37"/>
      <c r="J35" s="15"/>
      <c r="K35" s="15"/>
      <c r="L35" s="41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37"/>
      <c r="J36" s="15"/>
      <c r="K36" s="15"/>
      <c r="L36" s="41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37"/>
      <c r="J37" s="15"/>
      <c r="K37" s="15"/>
      <c r="L37" s="41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37"/>
      <c r="J38" s="15"/>
      <c r="K38" s="15"/>
      <c r="L38" s="41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37"/>
      <c r="J39" s="15"/>
      <c r="K39" s="15"/>
      <c r="L39" s="41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37"/>
      <c r="J40" s="15"/>
      <c r="K40" s="15"/>
      <c r="L40" s="41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37"/>
      <c r="J41" s="15"/>
      <c r="K41" s="15"/>
      <c r="L41" s="41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37"/>
      <c r="J42" s="15"/>
      <c r="K42" s="15"/>
      <c r="L42" s="41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37"/>
      <c r="J43" s="15"/>
      <c r="K43" s="15"/>
      <c r="L43" s="41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37"/>
      <c r="J44" s="15"/>
      <c r="K44" s="15"/>
      <c r="L44" s="41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37"/>
      <c r="J45" s="15"/>
      <c r="K45" s="15"/>
      <c r="L45" s="41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37"/>
      <c r="J46" s="15"/>
      <c r="K46" s="15"/>
      <c r="L46" s="41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37"/>
      <c r="J47" s="15"/>
      <c r="K47" s="15"/>
      <c r="L47" s="41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37"/>
      <c r="J48" s="15"/>
      <c r="K48" s="15"/>
      <c r="L48" s="41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37"/>
      <c r="J49" s="15"/>
      <c r="K49" s="15"/>
      <c r="L49" s="41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37"/>
      <c r="J50" s="15"/>
      <c r="K50" s="15"/>
      <c r="L50" s="41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37"/>
      <c r="J51" s="15"/>
      <c r="K51" s="15"/>
      <c r="L51" s="41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37"/>
      <c r="J52" s="15"/>
      <c r="K52" s="15"/>
      <c r="L52" s="41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37"/>
      <c r="J53" s="15"/>
      <c r="K53" s="15"/>
      <c r="L53" s="41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37"/>
      <c r="J54" s="15"/>
      <c r="K54" s="15"/>
      <c r="L54" s="41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37"/>
      <c r="J55" s="15"/>
      <c r="K55" s="15"/>
      <c r="L55" s="41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37"/>
      <c r="J56" s="15"/>
      <c r="K56" s="15"/>
      <c r="L56" s="41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37"/>
      <c r="J57" s="15"/>
      <c r="K57" s="15"/>
      <c r="L57" s="41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37"/>
      <c r="J58" s="15"/>
      <c r="K58" s="15"/>
      <c r="L58" s="41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37"/>
      <c r="J59" s="15"/>
      <c r="K59" s="15"/>
      <c r="L59" s="41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37"/>
      <c r="J60" s="15"/>
      <c r="K60" s="15"/>
      <c r="L60" s="41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37"/>
      <c r="J61" s="15"/>
      <c r="K61" s="15"/>
      <c r="L61" s="41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37"/>
      <c r="J62" s="15"/>
      <c r="K62" s="15"/>
      <c r="L62" s="41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37"/>
      <c r="J63" s="15"/>
      <c r="K63" s="15"/>
      <c r="L63" s="41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37"/>
      <c r="J64" s="15"/>
      <c r="K64" s="15"/>
      <c r="L64" s="41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37"/>
      <c r="J65" s="15"/>
      <c r="K65" s="15"/>
      <c r="L65" s="41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37"/>
      <c r="J66" s="15"/>
      <c r="K66" s="15"/>
      <c r="L66" s="41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37"/>
      <c r="J67" s="15"/>
      <c r="K67" s="15"/>
      <c r="L67" s="41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37"/>
      <c r="J68" s="15"/>
      <c r="K68" s="15"/>
      <c r="L68" s="41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37"/>
      <c r="J69" s="15"/>
      <c r="K69" s="15"/>
      <c r="L69" s="41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37"/>
      <c r="J70" s="15"/>
      <c r="K70" s="15"/>
      <c r="L70" s="41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37"/>
      <c r="J71" s="15"/>
      <c r="K71" s="15"/>
      <c r="L71" s="41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37"/>
      <c r="J72" s="15"/>
      <c r="K72" s="15"/>
      <c r="L72" s="41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37"/>
      <c r="J73" s="15"/>
      <c r="K73" s="15"/>
      <c r="L73" s="41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37"/>
      <c r="J74" s="15"/>
      <c r="K74" s="15"/>
      <c r="L74" s="41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37"/>
      <c r="J75" s="15"/>
      <c r="K75" s="15"/>
      <c r="L75" s="41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37"/>
      <c r="J76" s="15"/>
      <c r="K76" s="15"/>
      <c r="L76" s="41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37"/>
      <c r="J77" s="15"/>
      <c r="K77" s="15"/>
      <c r="L77" s="41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37"/>
      <c r="J78" s="15"/>
      <c r="K78" s="15"/>
      <c r="L78" s="41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37"/>
      <c r="J79" s="15"/>
      <c r="K79" s="15"/>
      <c r="L79" s="41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37"/>
      <c r="J80" s="15"/>
      <c r="K80" s="15"/>
      <c r="L80" s="41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37"/>
      <c r="J81" s="15"/>
      <c r="K81" s="15"/>
      <c r="L81" s="41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37"/>
      <c r="J82" s="15"/>
      <c r="K82" s="15"/>
      <c r="L82" s="41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37"/>
      <c r="J83" s="15"/>
      <c r="K83" s="15"/>
      <c r="L83" s="41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37"/>
      <c r="J84" s="15"/>
      <c r="K84" s="15"/>
      <c r="L84" s="41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37"/>
      <c r="J85" s="15"/>
      <c r="K85" s="15"/>
      <c r="L85" s="41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37"/>
      <c r="J86" s="15"/>
      <c r="K86" s="15"/>
      <c r="L86" s="41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37"/>
      <c r="J87" s="15"/>
      <c r="K87" s="15"/>
      <c r="L87" s="41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37"/>
      <c r="J88" s="15"/>
      <c r="K88" s="15"/>
      <c r="L88" s="41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37"/>
      <c r="J89" s="15"/>
      <c r="K89" s="15"/>
      <c r="L89" s="41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37"/>
      <c r="J90" s="15"/>
      <c r="K90" s="15"/>
      <c r="L90" s="41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37"/>
      <c r="J91" s="15"/>
      <c r="K91" s="15"/>
      <c r="L91" s="41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37"/>
      <c r="J92" s="15"/>
      <c r="K92" s="15"/>
      <c r="L92" s="41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37"/>
      <c r="J93" s="15"/>
      <c r="K93" s="15"/>
      <c r="L93" s="41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37"/>
      <c r="J94" s="15"/>
      <c r="K94" s="15"/>
      <c r="L94" s="41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37"/>
      <c r="J95" s="15"/>
      <c r="K95" s="15"/>
      <c r="L95" s="41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37"/>
      <c r="J96" s="15"/>
      <c r="K96" s="15"/>
      <c r="L96" s="41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37"/>
      <c r="J97" s="15"/>
      <c r="K97" s="15"/>
      <c r="L97" s="41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37"/>
      <c r="J98" s="15"/>
      <c r="K98" s="15"/>
      <c r="L98" s="41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37"/>
      <c r="J99" s="15"/>
      <c r="K99" s="15"/>
      <c r="L99" s="41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37"/>
      <c r="J100" s="15"/>
      <c r="K100" s="15"/>
      <c r="L100" s="41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37"/>
      <c r="J101" s="15"/>
      <c r="K101" s="15"/>
      <c r="L101" s="41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37"/>
      <c r="J102" s="15"/>
      <c r="K102" s="15"/>
      <c r="L102" s="41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37"/>
      <c r="J103" s="15"/>
      <c r="K103" s="15"/>
      <c r="L103" s="41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37"/>
      <c r="J104" s="15"/>
      <c r="K104" s="15"/>
      <c r="L104" s="41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37"/>
      <c r="J105" s="15"/>
      <c r="K105" s="15"/>
      <c r="L105" s="41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37"/>
      <c r="J106" s="15"/>
      <c r="K106" s="15"/>
      <c r="L106" s="41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37"/>
      <c r="J107" s="15"/>
      <c r="K107" s="15"/>
      <c r="L107" s="41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37"/>
      <c r="J108" s="15"/>
      <c r="K108" s="15"/>
      <c r="L108" s="41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37"/>
      <c r="J109" s="15"/>
      <c r="K109" s="15"/>
      <c r="L109" s="41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37"/>
      <c r="J110" s="15"/>
      <c r="K110" s="15"/>
      <c r="L110" s="41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37"/>
      <c r="J111" s="15"/>
      <c r="K111" s="15"/>
      <c r="L111" s="41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37"/>
      <c r="J112" s="15"/>
      <c r="K112" s="15"/>
      <c r="L112" s="41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37"/>
      <c r="J113" s="15"/>
      <c r="K113" s="15"/>
      <c r="L113" s="41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37"/>
      <c r="J114" s="15"/>
      <c r="K114" s="15"/>
      <c r="L114" s="41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37"/>
      <c r="J115" s="15"/>
      <c r="K115" s="15"/>
      <c r="L115" s="41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37"/>
      <c r="J116" s="15"/>
      <c r="K116" s="15"/>
      <c r="L116" s="41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37"/>
      <c r="J117" s="15"/>
      <c r="K117" s="15"/>
      <c r="L117" s="41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37"/>
      <c r="J118" s="15"/>
      <c r="K118" s="15"/>
      <c r="L118" s="41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37"/>
      <c r="J119" s="15"/>
      <c r="K119" s="15"/>
      <c r="L119" s="41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37"/>
      <c r="J120" s="15"/>
      <c r="K120" s="15"/>
      <c r="L120" s="41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37"/>
      <c r="J121" s="15"/>
      <c r="K121" s="15"/>
      <c r="L121" s="41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37"/>
      <c r="J122" s="15"/>
      <c r="K122" s="15"/>
      <c r="L122" s="41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37"/>
      <c r="J123" s="15"/>
      <c r="K123" s="15"/>
      <c r="L123" s="41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37"/>
      <c r="J124" s="15"/>
      <c r="K124" s="15"/>
      <c r="L124" s="41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37"/>
      <c r="J125" s="15"/>
      <c r="K125" s="15"/>
      <c r="L125" s="41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37"/>
      <c r="J126" s="15"/>
      <c r="K126" s="15"/>
      <c r="L126" s="41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37"/>
      <c r="J127" s="15"/>
      <c r="K127" s="15"/>
      <c r="L127" s="41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37"/>
      <c r="J128" s="15"/>
      <c r="K128" s="15"/>
      <c r="L128" s="41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37"/>
      <c r="J129" s="15"/>
      <c r="K129" s="15"/>
      <c r="L129" s="41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37"/>
      <c r="J130" s="15"/>
      <c r="K130" s="15"/>
      <c r="L130" s="41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37"/>
      <c r="J131" s="15"/>
      <c r="K131" s="15"/>
      <c r="L131" s="41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37"/>
      <c r="J132" s="15"/>
      <c r="K132" s="15"/>
      <c r="L132" s="41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37"/>
      <c r="J133" s="15"/>
      <c r="K133" s="15"/>
      <c r="L133" s="41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37"/>
      <c r="J134" s="15"/>
      <c r="K134" s="15"/>
      <c r="L134" s="41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37"/>
      <c r="J135" s="15"/>
      <c r="K135" s="15"/>
      <c r="L135" s="41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37"/>
      <c r="J136" s="15"/>
      <c r="K136" s="15"/>
      <c r="L136" s="41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37"/>
      <c r="J137" s="15"/>
      <c r="K137" s="15"/>
      <c r="L137" s="41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37"/>
      <c r="J138" s="15"/>
      <c r="K138" s="15"/>
      <c r="L138" s="41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37"/>
      <c r="J139" s="15"/>
      <c r="K139" s="15"/>
      <c r="L139" s="41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37"/>
      <c r="J140" s="15"/>
      <c r="K140" s="15"/>
      <c r="L140" s="41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37"/>
      <c r="J141" s="15"/>
      <c r="K141" s="15"/>
      <c r="L141" s="41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37"/>
      <c r="J142" s="15"/>
      <c r="K142" s="15"/>
      <c r="L142" s="41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37"/>
      <c r="J143" s="15"/>
      <c r="K143" s="15"/>
      <c r="L143" s="41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37"/>
      <c r="J144" s="15"/>
      <c r="K144" s="15"/>
      <c r="L144" s="41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37"/>
      <c r="J145" s="15"/>
      <c r="K145" s="15"/>
      <c r="L145" s="41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37"/>
      <c r="J146" s="15"/>
      <c r="K146" s="15"/>
      <c r="L146" s="41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37"/>
      <c r="J147" s="15"/>
      <c r="K147" s="15"/>
      <c r="L147" s="41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37"/>
      <c r="J148" s="15"/>
      <c r="K148" s="15"/>
      <c r="L148" s="41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37"/>
      <c r="J149" s="15"/>
      <c r="K149" s="15"/>
      <c r="L149" s="41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37"/>
      <c r="J150" s="15"/>
      <c r="K150" s="15"/>
      <c r="L150" s="41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37"/>
      <c r="J151" s="15"/>
      <c r="K151" s="15"/>
      <c r="L151" s="41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37"/>
      <c r="J152" s="15"/>
      <c r="K152" s="15"/>
      <c r="L152" s="41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37"/>
      <c r="J153" s="15"/>
      <c r="K153" s="15"/>
      <c r="L153" s="41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37"/>
      <c r="J154" s="15"/>
      <c r="K154" s="15"/>
      <c r="L154" s="41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37"/>
      <c r="J155" s="15"/>
      <c r="K155" s="15"/>
      <c r="L155" s="41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37"/>
      <c r="J156" s="15"/>
      <c r="K156" s="15"/>
      <c r="L156" s="41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37"/>
      <c r="J157" s="15"/>
      <c r="K157" s="15"/>
      <c r="L157" s="41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37"/>
      <c r="J158" s="15"/>
      <c r="K158" s="15"/>
      <c r="L158" s="41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37"/>
      <c r="J159" s="15"/>
      <c r="K159" s="15"/>
      <c r="L159" s="41"/>
      <c r="M159" s="15"/>
    </row>
    <row r="160" spans="1:13" ht="12.75">
      <c r="A160" s="15"/>
      <c r="B160" s="15"/>
      <c r="C160" s="15"/>
      <c r="D160" s="15"/>
      <c r="E160" s="15"/>
      <c r="F160" s="15"/>
      <c r="G160" s="16"/>
      <c r="H160" s="16"/>
      <c r="I160" s="37"/>
      <c r="J160" s="15"/>
      <c r="K160" s="15"/>
      <c r="L160" s="41"/>
      <c r="M160" s="15"/>
    </row>
    <row r="161" spans="1:13" ht="12.75">
      <c r="A161" s="15"/>
      <c r="B161" s="15"/>
      <c r="C161" s="15"/>
      <c r="D161" s="15"/>
      <c r="E161" s="15"/>
      <c r="F161" s="15"/>
      <c r="G161" s="16"/>
      <c r="H161" s="16"/>
      <c r="I161" s="37"/>
      <c r="J161" s="15"/>
      <c r="K161" s="15"/>
      <c r="L161" s="41"/>
      <c r="M161" s="15"/>
    </row>
    <row r="162" spans="1:13" ht="12.75">
      <c r="A162" s="15"/>
      <c r="B162" s="15"/>
      <c r="C162" s="15"/>
      <c r="D162" s="15"/>
      <c r="E162" s="15"/>
      <c r="F162" s="15"/>
      <c r="G162" s="16"/>
      <c r="H162" s="16"/>
      <c r="I162" s="37"/>
      <c r="J162" s="15"/>
      <c r="K162" s="15"/>
      <c r="L162" s="41"/>
      <c r="M162" s="15"/>
    </row>
    <row r="163" spans="1:13" ht="12.75">
      <c r="A163" s="15"/>
      <c r="B163" s="15"/>
      <c r="C163" s="15"/>
      <c r="D163" s="15"/>
      <c r="E163" s="15"/>
      <c r="F163" s="15"/>
      <c r="G163" s="16"/>
      <c r="H163" s="16"/>
      <c r="I163" s="37"/>
      <c r="J163" s="15"/>
      <c r="K163" s="15"/>
      <c r="L163" s="41"/>
      <c r="M163" s="15"/>
    </row>
    <row r="164" spans="1:13" ht="12.75">
      <c r="A164" s="15"/>
      <c r="B164" s="15"/>
      <c r="C164" s="15"/>
      <c r="D164" s="15"/>
      <c r="E164" s="15"/>
      <c r="F164" s="15"/>
      <c r="G164" s="16"/>
      <c r="H164" s="16"/>
      <c r="I164" s="37"/>
      <c r="J164" s="15"/>
      <c r="K164" s="15"/>
      <c r="L164" s="41"/>
      <c r="M164" s="15"/>
    </row>
    <row r="167" spans="2:17" ht="15.75">
      <c r="B167" s="57" t="s">
        <v>32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42"/>
      <c r="M167"/>
      <c r="N167"/>
      <c r="O167"/>
      <c r="P167"/>
      <c r="Q167"/>
    </row>
    <row r="168" spans="2:17" ht="12.75">
      <c r="B168" s="24"/>
      <c r="C168"/>
      <c r="D168"/>
      <c r="E168"/>
      <c r="F168"/>
      <c r="G168"/>
      <c r="H168"/>
      <c r="I168" s="38"/>
      <c r="J168"/>
      <c r="K168"/>
      <c r="L168" s="42"/>
      <c r="M168"/>
      <c r="N168"/>
      <c r="O168"/>
      <c r="P168"/>
      <c r="Q168"/>
    </row>
    <row r="169" spans="2:17" ht="12.75">
      <c r="B169" s="24"/>
      <c r="C169"/>
      <c r="D169"/>
      <c r="E169"/>
      <c r="F169"/>
      <c r="G169"/>
      <c r="H169"/>
      <c r="I169" s="38"/>
      <c r="J169"/>
      <c r="K169"/>
      <c r="L169" s="42"/>
      <c r="M169"/>
      <c r="N169"/>
      <c r="O169"/>
      <c r="P169"/>
      <c r="Q169"/>
    </row>
    <row r="170" spans="2:17" ht="18.75">
      <c r="B170" s="25" t="s">
        <v>33</v>
      </c>
      <c r="C170"/>
      <c r="D170" s="25" t="s">
        <v>34</v>
      </c>
      <c r="E170"/>
      <c r="F170"/>
      <c r="G170"/>
      <c r="H170"/>
      <c r="I170" s="38"/>
      <c r="J170"/>
      <c r="K170"/>
      <c r="L170" s="42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 s="38"/>
      <c r="J171"/>
      <c r="K171"/>
      <c r="L171" s="42"/>
      <c r="M171"/>
      <c r="N171"/>
      <c r="O171"/>
      <c r="P171"/>
      <c r="Q171" s="26" t="s">
        <v>35</v>
      </c>
    </row>
    <row r="172" spans="2:17" ht="12.75">
      <c r="B172" s="24"/>
      <c r="C172"/>
      <c r="D172"/>
      <c r="E172"/>
      <c r="F172"/>
      <c r="G172"/>
      <c r="H172"/>
      <c r="I172" s="38"/>
      <c r="J172"/>
      <c r="K172"/>
      <c r="L172" s="42"/>
      <c r="M172"/>
      <c r="N172"/>
      <c r="O172"/>
      <c r="P172"/>
      <c r="Q172"/>
    </row>
    <row r="173" spans="2:17" ht="18.75">
      <c r="B173" s="25" t="s">
        <v>36</v>
      </c>
      <c r="C173"/>
      <c r="D173"/>
      <c r="E173"/>
      <c r="F173"/>
      <c r="G173"/>
      <c r="H173"/>
      <c r="I173" s="38"/>
      <c r="J173"/>
      <c r="K173"/>
      <c r="L173" s="42"/>
      <c r="M173"/>
      <c r="N173"/>
      <c r="O173"/>
      <c r="P173"/>
      <c r="Q173"/>
    </row>
    <row r="174" spans="2:17" ht="18.75">
      <c r="B174" s="27" t="s">
        <v>37</v>
      </c>
      <c r="C174"/>
      <c r="D174"/>
      <c r="E174"/>
      <c r="F174"/>
      <c r="G174"/>
      <c r="H174"/>
      <c r="I174" s="38"/>
      <c r="J174"/>
      <c r="K174"/>
      <c r="L174" s="42"/>
      <c r="M174"/>
      <c r="N174"/>
      <c r="O174"/>
      <c r="P174"/>
      <c r="Q174"/>
    </row>
    <row r="175" spans="2:17" ht="18.75">
      <c r="B175" s="27" t="s">
        <v>38</v>
      </c>
      <c r="C175"/>
      <c r="D175"/>
      <c r="E175"/>
      <c r="F175"/>
      <c r="G175"/>
      <c r="H175"/>
      <c r="I175" s="38"/>
      <c r="J175"/>
      <c r="K175"/>
      <c r="L175" s="42"/>
      <c r="M175"/>
      <c r="N175"/>
      <c r="O175"/>
      <c r="P175"/>
      <c r="Q175"/>
    </row>
    <row r="176" spans="2:17" ht="18.75">
      <c r="B176" s="25" t="s">
        <v>39</v>
      </c>
      <c r="C176"/>
      <c r="D176"/>
      <c r="E176"/>
      <c r="F176"/>
      <c r="G176"/>
      <c r="H176"/>
      <c r="I176" s="38"/>
      <c r="J176"/>
      <c r="K176"/>
      <c r="L176" s="42"/>
      <c r="M176"/>
      <c r="N176"/>
      <c r="O176"/>
      <c r="P176"/>
      <c r="Q176"/>
    </row>
    <row r="177" spans="2:17" ht="12.75">
      <c r="B177" s="28" t="s">
        <v>40</v>
      </c>
      <c r="C177"/>
      <c r="D177"/>
      <c r="E177"/>
      <c r="F177"/>
      <c r="G177"/>
      <c r="H177"/>
      <c r="I177" s="38"/>
      <c r="J177"/>
      <c r="K177"/>
      <c r="L177" s="42"/>
      <c r="M177"/>
      <c r="N177" s="28" t="s">
        <v>41</v>
      </c>
      <c r="O177"/>
      <c r="P177" s="28" t="s">
        <v>42</v>
      </c>
      <c r="Q177"/>
    </row>
  </sheetData>
  <sheetProtection formatCells="0" formatColumns="0" formatRows="0" sort="0"/>
  <dataValidations count="5">
    <dataValidation type="list" allowBlank="1" showInputMessage="1" showErrorMessage="1" sqref="J11:J18 J22:J164">
      <formula1>level</formula1>
    </dataValidation>
    <dataValidation type="list" allowBlank="1" showInputMessage="1" showErrorMessage="1" sqref="K22:K164 K11:K20">
      <formula1>t_type</formula1>
    </dataValidation>
    <dataValidation type="list" allowBlank="1" showErrorMessage="1" sqref="J19:J21">
      <formula1>level</formula1>
      <formula2>0</formula2>
    </dataValidation>
    <dataValidation type="list" allowBlank="1" showErrorMessage="1" sqref="K21">
      <formula1>t_type</formula1>
      <formula2>0</formula2>
    </dataValidation>
    <dataValidation type="list" allowBlank="1" showInputMessage="1" showErrorMessage="1" sqref="E23:E164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"/>
  <sheetViews>
    <sheetView showGridLines="0" zoomScale="89" zoomScaleNormal="89" zoomScalePageLayoutView="0" workbookViewId="0" topLeftCell="A10">
      <selection activeCell="D25" sqref="D25"/>
    </sheetView>
  </sheetViews>
  <sheetFormatPr defaultColWidth="9.00390625" defaultRowHeight="12.75"/>
  <cols>
    <col min="1" max="1" width="4.625" style="12" customWidth="1"/>
    <col min="2" max="2" width="14.125" style="12" customWidth="1"/>
    <col min="3" max="3" width="18.25390625" style="12" customWidth="1"/>
    <col min="4" max="4" width="12.25390625" style="12" customWidth="1"/>
    <col min="5" max="5" width="5.375" style="12" customWidth="1"/>
    <col min="6" max="6" width="11.875" style="12" customWidth="1"/>
    <col min="7" max="8" width="10.125" style="12" customWidth="1"/>
    <col min="9" max="9" width="42.25390625" style="36" customWidth="1"/>
    <col min="10" max="10" width="6.375" style="12" customWidth="1"/>
    <col min="11" max="11" width="16.87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120" t="s">
        <v>45</v>
      </c>
      <c r="C1" s="121"/>
      <c r="D1" s="121"/>
      <c r="E1" s="121"/>
      <c r="F1" s="121"/>
      <c r="G1" s="121"/>
      <c r="H1" s="121"/>
      <c r="I1" s="121"/>
      <c r="J1" s="121"/>
      <c r="K1" s="121"/>
      <c r="L1" s="23"/>
    </row>
    <row r="2" spans="1:12" s="17" customFormat="1" ht="15" customHeight="1">
      <c r="A2" s="17" t="s">
        <v>13</v>
      </c>
      <c r="I2" s="35"/>
      <c r="J2" s="123"/>
      <c r="K2" s="123"/>
      <c r="L2" s="123"/>
    </row>
    <row r="3" spans="2:12" ht="15" customHeight="1">
      <c r="B3" s="21" t="s">
        <v>26</v>
      </c>
      <c r="C3" s="29" t="s">
        <v>44</v>
      </c>
      <c r="D3" s="19"/>
      <c r="E3" s="20"/>
      <c r="F3" s="20"/>
      <c r="G3" s="13"/>
      <c r="H3" s="14"/>
      <c r="I3" s="14"/>
      <c r="J3" s="123"/>
      <c r="K3" s="123"/>
      <c r="L3" s="123"/>
    </row>
    <row r="4" spans="2:12" ht="12.75" customHeight="1">
      <c r="B4" s="18" t="s">
        <v>27</v>
      </c>
      <c r="C4" s="12" t="s">
        <v>65</v>
      </c>
      <c r="D4" s="19"/>
      <c r="E4" s="124"/>
      <c r="F4" s="124"/>
      <c r="G4" s="22"/>
      <c r="J4" s="123"/>
      <c r="K4" s="123"/>
      <c r="L4" s="123"/>
    </row>
    <row r="5" spans="2:6" ht="15" customHeight="1">
      <c r="B5" s="18" t="s">
        <v>28</v>
      </c>
      <c r="C5" s="19">
        <v>11</v>
      </c>
      <c r="D5" s="19"/>
      <c r="E5" s="19"/>
      <c r="F5" s="19"/>
    </row>
    <row r="6" spans="2:6" ht="12.75">
      <c r="B6" s="18" t="s">
        <v>23</v>
      </c>
      <c r="C6" s="19">
        <v>10</v>
      </c>
      <c r="D6" s="19"/>
      <c r="E6" s="19"/>
      <c r="F6" s="19"/>
    </row>
    <row r="7" spans="2:6" ht="12.75">
      <c r="B7" s="18" t="s">
        <v>29</v>
      </c>
      <c r="C7" s="30">
        <v>44146</v>
      </c>
      <c r="D7" s="19"/>
      <c r="E7" s="19"/>
      <c r="F7" s="19"/>
    </row>
    <row r="8" spans="2:6" ht="12.75">
      <c r="B8" s="18" t="s">
        <v>30</v>
      </c>
      <c r="C8" s="19">
        <v>80</v>
      </c>
      <c r="D8" s="19"/>
      <c r="E8" s="19"/>
      <c r="F8" s="19"/>
    </row>
    <row r="9" spans="2:6" ht="12.75">
      <c r="B9" s="18" t="s">
        <v>31</v>
      </c>
      <c r="C9" s="19"/>
      <c r="D9" s="19"/>
      <c r="E9" s="19"/>
      <c r="F9" s="19"/>
    </row>
    <row r="10" spans="1:13" ht="128.25">
      <c r="A10" s="48" t="s">
        <v>4</v>
      </c>
      <c r="B10" s="49" t="s">
        <v>171</v>
      </c>
      <c r="C10" s="49" t="s">
        <v>172</v>
      </c>
      <c r="D10" s="50" t="s">
        <v>152</v>
      </c>
      <c r="E10" s="50" t="s">
        <v>153</v>
      </c>
      <c r="F10" s="50" t="s">
        <v>154</v>
      </c>
      <c r="G10" s="50" t="s">
        <v>155</v>
      </c>
      <c r="H10" s="50" t="s">
        <v>156</v>
      </c>
      <c r="I10" s="50" t="s">
        <v>157</v>
      </c>
      <c r="J10" s="50" t="s">
        <v>158</v>
      </c>
      <c r="K10" s="50" t="s">
        <v>159</v>
      </c>
      <c r="L10" s="50" t="s">
        <v>160</v>
      </c>
      <c r="M10" s="50" t="s">
        <v>161</v>
      </c>
    </row>
    <row r="11" spans="1:13" ht="15">
      <c r="A11" s="51">
        <v>1</v>
      </c>
      <c r="B11" s="46" t="s">
        <v>102</v>
      </c>
      <c r="C11" s="46" t="s">
        <v>66</v>
      </c>
      <c r="D11" s="46" t="s">
        <v>103</v>
      </c>
      <c r="E11" s="46" t="s">
        <v>8</v>
      </c>
      <c r="F11" s="52">
        <v>38340</v>
      </c>
      <c r="G11" s="53" t="s">
        <v>12</v>
      </c>
      <c r="H11" s="53" t="s">
        <v>49</v>
      </c>
      <c r="I11" s="47" t="s">
        <v>98</v>
      </c>
      <c r="J11" s="46">
        <v>10</v>
      </c>
      <c r="K11" s="46" t="s">
        <v>2</v>
      </c>
      <c r="L11" s="46">
        <v>53</v>
      </c>
      <c r="M11" s="46" t="s">
        <v>104</v>
      </c>
    </row>
    <row r="12" spans="1:13" ht="15">
      <c r="A12" s="51">
        <v>2</v>
      </c>
      <c r="B12" s="43" t="s">
        <v>63</v>
      </c>
      <c r="C12" s="43" t="s">
        <v>74</v>
      </c>
      <c r="D12" s="43" t="s">
        <v>47</v>
      </c>
      <c r="E12" s="46" t="s">
        <v>7</v>
      </c>
      <c r="F12" s="44">
        <v>38284</v>
      </c>
      <c r="G12" s="53" t="s">
        <v>12</v>
      </c>
      <c r="H12" s="53" t="s">
        <v>49</v>
      </c>
      <c r="I12" s="47" t="s">
        <v>50</v>
      </c>
      <c r="J12" s="46">
        <v>10</v>
      </c>
      <c r="K12" s="46" t="s">
        <v>3</v>
      </c>
      <c r="L12" s="46">
        <v>42</v>
      </c>
      <c r="M12" s="46" t="s">
        <v>70</v>
      </c>
    </row>
    <row r="13" spans="1:13" s="73" customFormat="1" ht="15">
      <c r="A13" s="81">
        <v>3</v>
      </c>
      <c r="B13" s="82" t="s">
        <v>90</v>
      </c>
      <c r="C13" s="82" t="s">
        <v>91</v>
      </c>
      <c r="D13" s="82" t="s">
        <v>92</v>
      </c>
      <c r="E13" s="82" t="s">
        <v>8</v>
      </c>
      <c r="F13" s="83">
        <v>38503</v>
      </c>
      <c r="G13" s="84" t="s">
        <v>12</v>
      </c>
      <c r="H13" s="84" t="s">
        <v>49</v>
      </c>
      <c r="I13" s="72" t="s">
        <v>81</v>
      </c>
      <c r="J13" s="82">
        <v>10</v>
      </c>
      <c r="K13" s="82" t="s">
        <v>11</v>
      </c>
      <c r="L13" s="82">
        <v>26</v>
      </c>
      <c r="M13" s="82" t="s">
        <v>86</v>
      </c>
    </row>
    <row r="14" spans="1:13" s="73" customFormat="1" ht="15">
      <c r="A14" s="81">
        <v>4</v>
      </c>
      <c r="B14" s="82" t="s">
        <v>151</v>
      </c>
      <c r="C14" s="82" t="s">
        <v>114</v>
      </c>
      <c r="D14" s="82" t="s">
        <v>97</v>
      </c>
      <c r="E14" s="82" t="s">
        <v>8</v>
      </c>
      <c r="F14" s="83">
        <v>38472</v>
      </c>
      <c r="G14" s="84" t="s">
        <v>12</v>
      </c>
      <c r="H14" s="84" t="s">
        <v>49</v>
      </c>
      <c r="I14" s="72" t="s">
        <v>143</v>
      </c>
      <c r="J14" s="82">
        <v>10</v>
      </c>
      <c r="K14" s="82" t="s">
        <v>11</v>
      </c>
      <c r="L14" s="82">
        <v>23</v>
      </c>
      <c r="M14" s="82" t="s">
        <v>144</v>
      </c>
    </row>
    <row r="15" spans="1:13" s="73" customFormat="1" ht="15">
      <c r="A15" s="81">
        <v>5</v>
      </c>
      <c r="B15" s="82" t="s">
        <v>87</v>
      </c>
      <c r="C15" s="82" t="s">
        <v>88</v>
      </c>
      <c r="D15" s="82" t="s">
        <v>89</v>
      </c>
      <c r="E15" s="82" t="s">
        <v>7</v>
      </c>
      <c r="F15" s="83">
        <v>38499</v>
      </c>
      <c r="G15" s="84" t="s">
        <v>12</v>
      </c>
      <c r="H15" s="84" t="s">
        <v>49</v>
      </c>
      <c r="I15" s="72" t="s">
        <v>81</v>
      </c>
      <c r="J15" s="82">
        <v>10</v>
      </c>
      <c r="K15" s="82" t="s">
        <v>11</v>
      </c>
      <c r="L15" s="82">
        <v>22</v>
      </c>
      <c r="M15" s="82" t="s">
        <v>86</v>
      </c>
    </row>
    <row r="16" spans="1:13" s="73" customFormat="1" ht="15">
      <c r="A16" s="81">
        <v>6</v>
      </c>
      <c r="B16" s="82" t="s">
        <v>136</v>
      </c>
      <c r="C16" s="82" t="s">
        <v>61</v>
      </c>
      <c r="D16" s="82" t="s">
        <v>137</v>
      </c>
      <c r="E16" s="82" t="s">
        <v>7</v>
      </c>
      <c r="F16" s="83">
        <v>37994</v>
      </c>
      <c r="G16" s="84" t="s">
        <v>12</v>
      </c>
      <c r="H16" s="84" t="s">
        <v>49</v>
      </c>
      <c r="I16" s="72" t="s">
        <v>170</v>
      </c>
      <c r="J16" s="82">
        <v>10</v>
      </c>
      <c r="K16" s="82" t="s">
        <v>11</v>
      </c>
      <c r="L16" s="82">
        <v>20</v>
      </c>
      <c r="M16" s="82" t="s">
        <v>123</v>
      </c>
    </row>
    <row r="17" spans="1:13" s="73" customFormat="1" ht="15">
      <c r="A17" s="81">
        <v>7</v>
      </c>
      <c r="B17" s="82" t="s">
        <v>127</v>
      </c>
      <c r="C17" s="82" t="s">
        <v>128</v>
      </c>
      <c r="D17" s="82" t="s">
        <v>129</v>
      </c>
      <c r="E17" s="82" t="s">
        <v>8</v>
      </c>
      <c r="F17" s="83">
        <v>38313</v>
      </c>
      <c r="G17" s="84" t="s">
        <v>12</v>
      </c>
      <c r="H17" s="84" t="s">
        <v>49</v>
      </c>
      <c r="I17" s="72" t="s">
        <v>170</v>
      </c>
      <c r="J17" s="82">
        <v>10</v>
      </c>
      <c r="K17" s="82" t="s">
        <v>11</v>
      </c>
      <c r="L17" s="82">
        <v>8</v>
      </c>
      <c r="M17" s="82" t="s">
        <v>123</v>
      </c>
    </row>
    <row r="18" spans="1:13" s="73" customFormat="1" ht="15">
      <c r="A18" s="81">
        <v>8</v>
      </c>
      <c r="B18" s="82" t="s">
        <v>149</v>
      </c>
      <c r="C18" s="82" t="s">
        <v>62</v>
      </c>
      <c r="D18" s="82" t="s">
        <v>150</v>
      </c>
      <c r="E18" s="82" t="s">
        <v>7</v>
      </c>
      <c r="F18" s="83">
        <v>38255</v>
      </c>
      <c r="G18" s="84" t="s">
        <v>12</v>
      </c>
      <c r="H18" s="84" t="s">
        <v>49</v>
      </c>
      <c r="I18" s="72" t="s">
        <v>143</v>
      </c>
      <c r="J18" s="82">
        <v>10</v>
      </c>
      <c r="K18" s="82" t="s">
        <v>11</v>
      </c>
      <c r="L18" s="82">
        <v>7</v>
      </c>
      <c r="M18" s="82" t="s">
        <v>144</v>
      </c>
    </row>
    <row r="19" spans="1:13" s="73" customFormat="1" ht="15">
      <c r="A19" s="81">
        <v>9</v>
      </c>
      <c r="B19" s="82" t="s">
        <v>134</v>
      </c>
      <c r="C19" s="82" t="s">
        <v>135</v>
      </c>
      <c r="D19" s="82" t="s">
        <v>119</v>
      </c>
      <c r="E19" s="82" t="s">
        <v>7</v>
      </c>
      <c r="F19" s="83">
        <v>38540</v>
      </c>
      <c r="G19" s="84" t="s">
        <v>12</v>
      </c>
      <c r="H19" s="84" t="s">
        <v>49</v>
      </c>
      <c r="I19" s="72" t="s">
        <v>170</v>
      </c>
      <c r="J19" s="82">
        <v>10</v>
      </c>
      <c r="K19" s="82" t="s">
        <v>11</v>
      </c>
      <c r="L19" s="82">
        <v>6</v>
      </c>
      <c r="M19" s="82" t="s">
        <v>123</v>
      </c>
    </row>
    <row r="20" spans="1:13" s="73" customFormat="1" ht="15">
      <c r="A20" s="81">
        <v>10</v>
      </c>
      <c r="B20" s="82" t="s">
        <v>132</v>
      </c>
      <c r="C20" s="82" t="s">
        <v>133</v>
      </c>
      <c r="D20" s="82" t="s">
        <v>54</v>
      </c>
      <c r="E20" s="82" t="s">
        <v>8</v>
      </c>
      <c r="F20" s="83">
        <v>38383</v>
      </c>
      <c r="G20" s="84" t="s">
        <v>12</v>
      </c>
      <c r="H20" s="84" t="s">
        <v>49</v>
      </c>
      <c r="I20" s="72" t="s">
        <v>170</v>
      </c>
      <c r="J20" s="82">
        <v>10</v>
      </c>
      <c r="K20" s="82" t="s">
        <v>11</v>
      </c>
      <c r="L20" s="82">
        <v>6</v>
      </c>
      <c r="M20" s="82" t="s">
        <v>123</v>
      </c>
    </row>
    <row r="21" spans="1:13" s="73" customFormat="1" ht="15">
      <c r="A21" s="81">
        <v>11</v>
      </c>
      <c r="B21" s="82" t="s">
        <v>130</v>
      </c>
      <c r="C21" s="82" t="s">
        <v>115</v>
      </c>
      <c r="D21" s="82" t="s">
        <v>83</v>
      </c>
      <c r="E21" s="82" t="s">
        <v>8</v>
      </c>
      <c r="F21" s="83">
        <v>38250</v>
      </c>
      <c r="G21" s="84" t="s">
        <v>12</v>
      </c>
      <c r="H21" s="84" t="s">
        <v>49</v>
      </c>
      <c r="I21" s="72" t="s">
        <v>170</v>
      </c>
      <c r="J21" s="82">
        <v>10</v>
      </c>
      <c r="K21" s="82" t="s">
        <v>11</v>
      </c>
      <c r="L21" s="82">
        <v>5</v>
      </c>
      <c r="M21" s="82" t="s">
        <v>131</v>
      </c>
    </row>
    <row r="22" spans="1:13" s="73" customFormat="1" ht="15">
      <c r="A22" s="85"/>
      <c r="B22" s="86"/>
      <c r="C22" s="86"/>
      <c r="D22" s="86"/>
      <c r="E22" s="86"/>
      <c r="F22" s="87"/>
      <c r="G22" s="88"/>
      <c r="H22" s="88"/>
      <c r="I22" s="77"/>
      <c r="J22" s="86"/>
      <c r="K22" s="86"/>
      <c r="L22" s="86"/>
      <c r="M22" s="86"/>
    </row>
    <row r="23" spans="1:13" ht="12.75">
      <c r="A23" s="62"/>
      <c r="B23" s="63"/>
      <c r="C23" s="63"/>
      <c r="D23" s="63"/>
      <c r="E23" s="64"/>
      <c r="F23" s="65"/>
      <c r="G23" s="63"/>
      <c r="H23" s="64"/>
      <c r="I23" s="63"/>
      <c r="J23" s="64"/>
      <c r="K23" s="63"/>
      <c r="L23" s="64"/>
      <c r="M23" s="63"/>
    </row>
    <row r="24" spans="1:13" ht="12.75">
      <c r="A24" s="66"/>
      <c r="B24" s="67"/>
      <c r="C24" s="67"/>
      <c r="D24" s="67"/>
      <c r="E24" s="68"/>
      <c r="F24" s="80"/>
      <c r="G24" s="67"/>
      <c r="H24" s="68"/>
      <c r="I24" s="67"/>
      <c r="J24" s="68"/>
      <c r="K24" s="67"/>
      <c r="L24" s="68"/>
      <c r="M24" s="67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37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37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37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37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37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37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37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37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37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37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37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37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37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37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37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37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37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37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37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37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37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37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37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37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37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37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37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37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37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37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37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37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37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37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37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37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37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37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37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37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37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37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37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37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37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37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37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37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37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37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37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37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37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37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37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37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37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37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37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37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37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37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37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37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37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37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37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37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37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37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37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37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37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37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37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37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37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37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37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37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37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37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37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37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37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37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37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37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37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37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37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37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37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37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37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37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37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37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37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37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37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37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37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37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37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37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37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37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37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37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37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37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37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37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37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37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37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37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37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37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37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37"/>
      <c r="J146" s="15"/>
      <c r="K146" s="15"/>
      <c r="L146" s="15"/>
      <c r="M146" s="15"/>
    </row>
    <row r="149" spans="2:17" ht="15.75">
      <c r="B149" s="125" t="s">
        <v>32</v>
      </c>
      <c r="C149" s="125"/>
      <c r="D149" s="125"/>
      <c r="E149" s="125"/>
      <c r="F149" s="125"/>
      <c r="G149" s="125"/>
      <c r="H149" s="125"/>
      <c r="I149" s="125"/>
      <c r="J149" s="125"/>
      <c r="K149" s="125"/>
      <c r="L149"/>
      <c r="M149"/>
      <c r="N149"/>
      <c r="O149"/>
      <c r="P149"/>
      <c r="Q149"/>
    </row>
    <row r="150" spans="2:17" ht="12.75">
      <c r="B150" s="24"/>
      <c r="C150"/>
      <c r="D150"/>
      <c r="E150"/>
      <c r="F150"/>
      <c r="G150"/>
      <c r="H150"/>
      <c r="I150" s="38"/>
      <c r="J150"/>
      <c r="K150"/>
      <c r="L150"/>
      <c r="M150"/>
      <c r="N150"/>
      <c r="O150"/>
      <c r="P150"/>
      <c r="Q150"/>
    </row>
    <row r="151" spans="2:17" ht="12.75">
      <c r="B151" s="24"/>
      <c r="C151"/>
      <c r="D151"/>
      <c r="E151"/>
      <c r="F151"/>
      <c r="G151"/>
      <c r="H151"/>
      <c r="I151" s="38"/>
      <c r="J151"/>
      <c r="K151"/>
      <c r="L151"/>
      <c r="M151"/>
      <c r="N151"/>
      <c r="O151"/>
      <c r="P151"/>
      <c r="Q151"/>
    </row>
    <row r="152" spans="2:17" ht="18.75">
      <c r="B152" s="25" t="s">
        <v>33</v>
      </c>
      <c r="C152"/>
      <c r="D152" s="25" t="s">
        <v>34</v>
      </c>
      <c r="E152"/>
      <c r="F152"/>
      <c r="G152"/>
      <c r="H152"/>
      <c r="I152" s="38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 s="38"/>
      <c r="J153"/>
      <c r="K153"/>
      <c r="L153"/>
      <c r="M153"/>
      <c r="N153"/>
      <c r="O153"/>
      <c r="P153"/>
      <c r="Q153" s="26" t="s">
        <v>35</v>
      </c>
    </row>
    <row r="154" spans="2:17" ht="12.75">
      <c r="B154" s="24"/>
      <c r="C154"/>
      <c r="D154"/>
      <c r="E154"/>
      <c r="F154"/>
      <c r="G154"/>
      <c r="H154"/>
      <c r="I154" s="38"/>
      <c r="J154"/>
      <c r="K154"/>
      <c r="L154"/>
      <c r="M154"/>
      <c r="N154"/>
      <c r="O154"/>
      <c r="P154"/>
      <c r="Q154"/>
    </row>
    <row r="155" spans="2:17" ht="18.75">
      <c r="B155" s="25" t="s">
        <v>36</v>
      </c>
      <c r="C155"/>
      <c r="D155"/>
      <c r="E155"/>
      <c r="F155"/>
      <c r="G155"/>
      <c r="H155"/>
      <c r="I155" s="38"/>
      <c r="J155"/>
      <c r="K155"/>
      <c r="L155"/>
      <c r="M155"/>
      <c r="N155"/>
      <c r="O155"/>
      <c r="P155"/>
      <c r="Q155"/>
    </row>
    <row r="156" spans="2:17" ht="18.75">
      <c r="B156" s="27" t="s">
        <v>37</v>
      </c>
      <c r="C156"/>
      <c r="D156"/>
      <c r="E156"/>
      <c r="F156"/>
      <c r="G156"/>
      <c r="H156"/>
      <c r="I156" s="38"/>
      <c r="J156"/>
      <c r="K156"/>
      <c r="L156"/>
      <c r="M156"/>
      <c r="N156"/>
      <c r="O156"/>
      <c r="P156"/>
      <c r="Q156"/>
    </row>
    <row r="157" spans="2:17" ht="18.75">
      <c r="B157" s="27" t="s">
        <v>38</v>
      </c>
      <c r="C157"/>
      <c r="D157"/>
      <c r="E157"/>
      <c r="F157"/>
      <c r="G157"/>
      <c r="H157"/>
      <c r="I157" s="38"/>
      <c r="J157"/>
      <c r="K157"/>
      <c r="L157"/>
      <c r="M157"/>
      <c r="N157"/>
      <c r="O157"/>
      <c r="P157"/>
      <c r="Q157"/>
    </row>
    <row r="158" spans="2:17" ht="18.75">
      <c r="B158" s="25" t="s">
        <v>39</v>
      </c>
      <c r="C158"/>
      <c r="D158"/>
      <c r="E158"/>
      <c r="F158"/>
      <c r="G158"/>
      <c r="H158"/>
      <c r="I158" s="38"/>
      <c r="J158"/>
      <c r="K158"/>
      <c r="L158"/>
      <c r="M158"/>
      <c r="N158"/>
      <c r="O158"/>
      <c r="P158"/>
      <c r="Q158"/>
    </row>
    <row r="159" spans="2:17" ht="12.75">
      <c r="B159" s="28" t="s">
        <v>40</v>
      </c>
      <c r="C159"/>
      <c r="D159"/>
      <c r="E159"/>
      <c r="F159"/>
      <c r="G159"/>
      <c r="H159"/>
      <c r="I159" s="38"/>
      <c r="J159"/>
      <c r="K159"/>
      <c r="L159"/>
      <c r="M159"/>
      <c r="N159" s="28" t="s">
        <v>41</v>
      </c>
      <c r="O159"/>
      <c r="P159" s="28" t="s">
        <v>42</v>
      </c>
      <c r="Q159"/>
    </row>
  </sheetData>
  <sheetProtection formatCells="0" formatColumns="0" formatRows="0" sort="0"/>
  <mergeCells count="6">
    <mergeCell ref="B149:K149"/>
    <mergeCell ref="B1:K1"/>
    <mergeCell ref="J2:L2"/>
    <mergeCell ref="J3:L3"/>
    <mergeCell ref="E4:F4"/>
    <mergeCell ref="J4:L4"/>
  </mergeCells>
  <dataValidations count="6">
    <dataValidation type="list" allowBlank="1" showErrorMessage="1" sqref="E17:E22">
      <formula1>sex</formula1>
      <formula2>0</formula2>
    </dataValidation>
    <dataValidation type="list" allowBlank="1" showErrorMessage="1" sqref="J16:J21">
      <formula1>level</formula1>
      <formula2>0</formula2>
    </dataValidation>
    <dataValidation type="list" allowBlank="1" showErrorMessage="1" sqref="K11:K21">
      <formula1>t_type</formula1>
      <formula2>0</formula2>
    </dataValidation>
    <dataValidation type="list" allowBlank="1" showInputMessage="1" showErrorMessage="1" sqref="K22 K25:K146">
      <formula1>t_type</formula1>
    </dataValidation>
    <dataValidation type="list" allowBlank="1" showInputMessage="1" showErrorMessage="1" sqref="J22 J25:J146">
      <formula1>level</formula1>
    </dataValidation>
    <dataValidation type="list" allowBlank="1" showInputMessage="1" showErrorMessage="1" sqref="E25:E146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2"/>
  <sheetViews>
    <sheetView showGridLines="0" tabSelected="1" zoomScale="84" zoomScaleNormal="84" zoomScalePageLayoutView="0" workbookViewId="0" topLeftCell="A1">
      <selection activeCell="F7" sqref="F7"/>
    </sheetView>
  </sheetViews>
  <sheetFormatPr defaultColWidth="9.00390625" defaultRowHeight="12.75"/>
  <cols>
    <col min="1" max="1" width="8.00390625" style="12" customWidth="1"/>
    <col min="2" max="2" width="14.25390625" style="12" customWidth="1"/>
    <col min="3" max="3" width="14.125" style="12" customWidth="1"/>
    <col min="4" max="4" width="17.125" style="12" customWidth="1"/>
    <col min="5" max="5" width="5.375" style="12" customWidth="1"/>
    <col min="6" max="6" width="11.75390625" style="12" customWidth="1"/>
    <col min="7" max="7" width="12.00390625" style="12" customWidth="1"/>
    <col min="8" max="8" width="10.125" style="12" customWidth="1"/>
    <col min="9" max="9" width="44.625" style="36" customWidth="1"/>
    <col min="10" max="10" width="8.00390625" style="12" customWidth="1"/>
    <col min="11" max="11" width="16.875" style="12" customWidth="1"/>
    <col min="12" max="12" width="5.875" style="12" customWidth="1"/>
    <col min="13" max="13" width="17.125" style="12" customWidth="1"/>
    <col min="14" max="16384" width="9.125" style="12" customWidth="1"/>
  </cols>
  <sheetData>
    <row r="1" spans="2:12" ht="34.5" customHeight="1">
      <c r="B1" s="120" t="s">
        <v>45</v>
      </c>
      <c r="C1" s="121"/>
      <c r="D1" s="121"/>
      <c r="E1" s="121"/>
      <c r="F1" s="121"/>
      <c r="G1" s="121"/>
      <c r="H1" s="121"/>
      <c r="I1" s="122"/>
      <c r="J1" s="121"/>
      <c r="K1" s="121"/>
      <c r="L1" s="23"/>
    </row>
    <row r="2" spans="1:12" s="17" customFormat="1" ht="15" customHeight="1">
      <c r="A2" s="17" t="s">
        <v>13</v>
      </c>
      <c r="I2" s="35"/>
      <c r="J2" s="123"/>
      <c r="K2" s="123"/>
      <c r="L2" s="123"/>
    </row>
    <row r="3" spans="2:12" ht="15" customHeight="1">
      <c r="B3" s="21" t="s">
        <v>26</v>
      </c>
      <c r="C3" s="29" t="s">
        <v>44</v>
      </c>
      <c r="D3" s="19"/>
      <c r="E3" s="20"/>
      <c r="F3" s="20"/>
      <c r="G3" s="13"/>
      <c r="H3" s="14"/>
      <c r="I3" s="14"/>
      <c r="J3" s="123"/>
      <c r="K3" s="123"/>
      <c r="L3" s="123"/>
    </row>
    <row r="4" spans="2:12" ht="12.75" customHeight="1">
      <c r="B4" s="18" t="s">
        <v>27</v>
      </c>
      <c r="C4" s="19" t="s">
        <v>65</v>
      </c>
      <c r="D4" s="19"/>
      <c r="E4" s="124"/>
      <c r="F4" s="124"/>
      <c r="G4" s="22"/>
      <c r="J4" s="123"/>
      <c r="K4" s="123"/>
      <c r="L4" s="123"/>
    </row>
    <row r="5" spans="2:6" ht="15" customHeight="1">
      <c r="B5" s="18" t="s">
        <v>28</v>
      </c>
      <c r="C5" s="19">
        <v>14</v>
      </c>
      <c r="D5" s="19"/>
      <c r="E5" s="19"/>
      <c r="F5" s="19"/>
    </row>
    <row r="6" spans="2:6" ht="12.75">
      <c r="B6" s="18" t="s">
        <v>23</v>
      </c>
      <c r="C6" s="19">
        <v>11</v>
      </c>
      <c r="D6" s="19"/>
      <c r="E6" s="19"/>
      <c r="F6" s="19"/>
    </row>
    <row r="7" spans="2:6" ht="12.75">
      <c r="B7" s="18" t="s">
        <v>29</v>
      </c>
      <c r="C7" s="30">
        <v>44146</v>
      </c>
      <c r="D7" s="19"/>
      <c r="E7" s="19"/>
      <c r="F7" s="19"/>
    </row>
    <row r="8" spans="2:6" ht="12.75">
      <c r="B8" s="18" t="s">
        <v>30</v>
      </c>
      <c r="C8" s="19">
        <v>80</v>
      </c>
      <c r="D8" s="19"/>
      <c r="E8" s="19"/>
      <c r="F8" s="19"/>
    </row>
    <row r="9" spans="2:6" ht="12.75">
      <c r="B9" s="18" t="s">
        <v>31</v>
      </c>
      <c r="C9" s="34"/>
      <c r="D9" s="19"/>
      <c r="E9" s="19"/>
      <c r="F9" s="19"/>
    </row>
    <row r="10" spans="1:13" ht="114.75">
      <c r="A10" s="33" t="s">
        <v>4</v>
      </c>
      <c r="B10" s="31" t="s">
        <v>14</v>
      </c>
      <c r="C10" s="31" t="s">
        <v>15</v>
      </c>
      <c r="D10" s="31" t="s">
        <v>16</v>
      </c>
      <c r="E10" s="31" t="s">
        <v>17</v>
      </c>
      <c r="F10" s="32" t="s">
        <v>18</v>
      </c>
      <c r="G10" s="31" t="s">
        <v>19</v>
      </c>
      <c r="H10" s="31" t="s">
        <v>24</v>
      </c>
      <c r="I10" s="31" t="s">
        <v>20</v>
      </c>
      <c r="J10" s="31" t="s">
        <v>21</v>
      </c>
      <c r="K10" s="31" t="s">
        <v>25</v>
      </c>
      <c r="L10" s="31" t="s">
        <v>22</v>
      </c>
      <c r="M10" s="32" t="s">
        <v>43</v>
      </c>
    </row>
    <row r="11" spans="1:13" ht="15">
      <c r="A11" s="43">
        <v>1</v>
      </c>
      <c r="B11" s="43" t="s">
        <v>76</v>
      </c>
      <c r="C11" s="43" t="s">
        <v>77</v>
      </c>
      <c r="D11" s="43" t="s">
        <v>78</v>
      </c>
      <c r="E11" s="43" t="s">
        <v>8</v>
      </c>
      <c r="F11" s="44">
        <v>38192</v>
      </c>
      <c r="G11" s="45" t="s">
        <v>12</v>
      </c>
      <c r="H11" s="45" t="s">
        <v>49</v>
      </c>
      <c r="I11" s="47" t="s">
        <v>46</v>
      </c>
      <c r="J11" s="43">
        <v>11</v>
      </c>
      <c r="K11" s="43" t="s">
        <v>3</v>
      </c>
      <c r="L11" s="43">
        <v>44</v>
      </c>
      <c r="M11" s="43" t="s">
        <v>70</v>
      </c>
    </row>
    <row r="12" spans="1:13" ht="15">
      <c r="A12" s="43">
        <v>2</v>
      </c>
      <c r="B12" s="43" t="s">
        <v>95</v>
      </c>
      <c r="C12" s="43" t="s">
        <v>73</v>
      </c>
      <c r="D12" s="43" t="s">
        <v>67</v>
      </c>
      <c r="E12" s="43" t="s">
        <v>8</v>
      </c>
      <c r="F12" s="44">
        <v>38120</v>
      </c>
      <c r="G12" s="45" t="s">
        <v>12</v>
      </c>
      <c r="H12" s="45" t="s">
        <v>49</v>
      </c>
      <c r="I12" s="47" t="s">
        <v>81</v>
      </c>
      <c r="J12" s="43">
        <v>11</v>
      </c>
      <c r="K12" s="43" t="s">
        <v>3</v>
      </c>
      <c r="L12" s="43">
        <v>40</v>
      </c>
      <c r="M12" s="43" t="s">
        <v>86</v>
      </c>
    </row>
    <row r="13" spans="1:13" ht="15">
      <c r="A13" s="43">
        <v>3</v>
      </c>
      <c r="B13" s="43" t="s">
        <v>93</v>
      </c>
      <c r="C13" s="43" t="s">
        <v>94</v>
      </c>
      <c r="D13" s="43" t="s">
        <v>51</v>
      </c>
      <c r="E13" s="43" t="s">
        <v>7</v>
      </c>
      <c r="F13" s="44">
        <v>37699</v>
      </c>
      <c r="G13" s="45" t="s">
        <v>12</v>
      </c>
      <c r="H13" s="45" t="s">
        <v>49</v>
      </c>
      <c r="I13" s="47" t="s">
        <v>81</v>
      </c>
      <c r="J13" s="43">
        <v>11</v>
      </c>
      <c r="K13" s="43" t="s">
        <v>3</v>
      </c>
      <c r="L13" s="43">
        <v>38</v>
      </c>
      <c r="M13" s="43" t="s">
        <v>86</v>
      </c>
    </row>
    <row r="14" spans="1:13" ht="15">
      <c r="A14" s="43">
        <v>4</v>
      </c>
      <c r="B14" s="43" t="s">
        <v>75</v>
      </c>
      <c r="C14" s="43" t="s">
        <v>64</v>
      </c>
      <c r="D14" s="43" t="s">
        <v>51</v>
      </c>
      <c r="E14" s="43" t="s">
        <v>7</v>
      </c>
      <c r="F14" s="44">
        <v>38148</v>
      </c>
      <c r="G14" s="45" t="s">
        <v>12</v>
      </c>
      <c r="H14" s="45" t="s">
        <v>49</v>
      </c>
      <c r="I14" s="47" t="s">
        <v>46</v>
      </c>
      <c r="J14" s="43">
        <v>11</v>
      </c>
      <c r="K14" s="43" t="s">
        <v>3</v>
      </c>
      <c r="L14" s="43">
        <v>34</v>
      </c>
      <c r="M14" s="43" t="s">
        <v>70</v>
      </c>
    </row>
    <row r="15" spans="1:13" ht="15">
      <c r="A15" s="43">
        <v>5</v>
      </c>
      <c r="B15" s="43" t="s">
        <v>106</v>
      </c>
      <c r="C15" s="43" t="s">
        <v>107</v>
      </c>
      <c r="D15" s="43" t="s">
        <v>108</v>
      </c>
      <c r="E15" s="43" t="s">
        <v>8</v>
      </c>
      <c r="F15" s="44">
        <v>38062</v>
      </c>
      <c r="G15" s="45" t="s">
        <v>12</v>
      </c>
      <c r="H15" s="45" t="s">
        <v>49</v>
      </c>
      <c r="I15" s="47" t="s">
        <v>98</v>
      </c>
      <c r="J15" s="43">
        <v>11</v>
      </c>
      <c r="K15" s="43" t="s">
        <v>3</v>
      </c>
      <c r="L15" s="43">
        <v>34</v>
      </c>
      <c r="M15" s="43" t="s">
        <v>105</v>
      </c>
    </row>
    <row r="16" spans="1:13" s="73" customFormat="1" ht="15">
      <c r="A16" s="43">
        <v>6</v>
      </c>
      <c r="B16" s="43" t="s">
        <v>125</v>
      </c>
      <c r="C16" s="43" t="s">
        <v>116</v>
      </c>
      <c r="D16" s="43" t="s">
        <v>47</v>
      </c>
      <c r="E16" s="43" t="s">
        <v>7</v>
      </c>
      <c r="F16" s="44">
        <v>37846</v>
      </c>
      <c r="G16" s="45" t="s">
        <v>12</v>
      </c>
      <c r="H16" s="45" t="s">
        <v>49</v>
      </c>
      <c r="I16" s="47" t="s">
        <v>170</v>
      </c>
      <c r="J16" s="43">
        <v>11</v>
      </c>
      <c r="K16" s="43" t="s">
        <v>3</v>
      </c>
      <c r="L16" s="43">
        <v>33</v>
      </c>
      <c r="M16" s="43" t="s">
        <v>123</v>
      </c>
    </row>
    <row r="17" spans="1:13" s="73" customFormat="1" ht="15">
      <c r="A17" s="69">
        <v>7</v>
      </c>
      <c r="B17" s="69" t="s">
        <v>117</v>
      </c>
      <c r="C17" s="69" t="s">
        <v>118</v>
      </c>
      <c r="D17" s="69" t="s">
        <v>108</v>
      </c>
      <c r="E17" s="69" t="s">
        <v>8</v>
      </c>
      <c r="F17" s="70">
        <v>38111</v>
      </c>
      <c r="G17" s="71" t="s">
        <v>12</v>
      </c>
      <c r="H17" s="71" t="s">
        <v>49</v>
      </c>
      <c r="I17" s="72" t="s">
        <v>112</v>
      </c>
      <c r="J17" s="69">
        <v>11</v>
      </c>
      <c r="K17" s="69" t="s">
        <v>11</v>
      </c>
      <c r="L17" s="69">
        <v>25</v>
      </c>
      <c r="M17" s="69" t="s">
        <v>113</v>
      </c>
    </row>
    <row r="18" spans="1:13" s="73" customFormat="1" ht="15">
      <c r="A18" s="69">
        <v>8</v>
      </c>
      <c r="B18" s="69" t="s">
        <v>126</v>
      </c>
      <c r="C18" s="69" t="s">
        <v>55</v>
      </c>
      <c r="D18" s="69" t="s">
        <v>96</v>
      </c>
      <c r="E18" s="69" t="s">
        <v>7</v>
      </c>
      <c r="F18" s="70">
        <v>37722</v>
      </c>
      <c r="G18" s="71" t="s">
        <v>12</v>
      </c>
      <c r="H18" s="71" t="s">
        <v>49</v>
      </c>
      <c r="I18" s="72" t="s">
        <v>170</v>
      </c>
      <c r="J18" s="69">
        <v>11</v>
      </c>
      <c r="K18" s="69" t="s">
        <v>11</v>
      </c>
      <c r="L18" s="69">
        <v>19</v>
      </c>
      <c r="M18" s="69" t="s">
        <v>123</v>
      </c>
    </row>
    <row r="19" spans="1:13" s="73" customFormat="1" ht="15">
      <c r="A19" s="69">
        <v>9</v>
      </c>
      <c r="B19" s="69" t="s">
        <v>120</v>
      </c>
      <c r="C19" s="69" t="s">
        <v>121</v>
      </c>
      <c r="D19" s="69" t="s">
        <v>122</v>
      </c>
      <c r="E19" s="69" t="s">
        <v>7</v>
      </c>
      <c r="F19" s="70">
        <v>37974</v>
      </c>
      <c r="G19" s="71" t="s">
        <v>12</v>
      </c>
      <c r="H19" s="71" t="s">
        <v>49</v>
      </c>
      <c r="I19" s="72" t="s">
        <v>170</v>
      </c>
      <c r="J19" s="69">
        <v>11</v>
      </c>
      <c r="K19" s="69" t="s">
        <v>11</v>
      </c>
      <c r="L19" s="69">
        <v>10</v>
      </c>
      <c r="M19" s="69" t="s">
        <v>123</v>
      </c>
    </row>
    <row r="20" spans="1:13" s="73" customFormat="1" ht="15">
      <c r="A20" s="69">
        <v>10</v>
      </c>
      <c r="B20" s="69" t="s">
        <v>162</v>
      </c>
      <c r="C20" s="69" t="s">
        <v>163</v>
      </c>
      <c r="D20" s="69" t="s">
        <v>164</v>
      </c>
      <c r="E20" s="69" t="s">
        <v>8</v>
      </c>
      <c r="F20" s="70">
        <v>38002</v>
      </c>
      <c r="G20" s="71" t="s">
        <v>12</v>
      </c>
      <c r="H20" s="71" t="s">
        <v>49</v>
      </c>
      <c r="I20" s="72" t="s">
        <v>170</v>
      </c>
      <c r="J20" s="69">
        <v>11</v>
      </c>
      <c r="K20" s="69" t="s">
        <v>11</v>
      </c>
      <c r="L20" s="69">
        <v>10</v>
      </c>
      <c r="M20" s="69" t="s">
        <v>123</v>
      </c>
    </row>
    <row r="21" spans="1:13" s="73" customFormat="1" ht="15">
      <c r="A21" s="69">
        <v>11</v>
      </c>
      <c r="B21" s="69" t="s">
        <v>109</v>
      </c>
      <c r="C21" s="69" t="s">
        <v>110</v>
      </c>
      <c r="D21" s="69" t="s">
        <v>111</v>
      </c>
      <c r="E21" s="69" t="s">
        <v>8</v>
      </c>
      <c r="F21" s="70">
        <v>38174</v>
      </c>
      <c r="G21" s="71" t="s">
        <v>12</v>
      </c>
      <c r="H21" s="71" t="s">
        <v>49</v>
      </c>
      <c r="I21" s="72" t="s">
        <v>98</v>
      </c>
      <c r="J21" s="69">
        <v>11</v>
      </c>
      <c r="K21" s="69" t="s">
        <v>11</v>
      </c>
      <c r="L21" s="69">
        <v>5</v>
      </c>
      <c r="M21" s="69" t="s">
        <v>105</v>
      </c>
    </row>
    <row r="22" spans="1:13" s="73" customFormat="1" ht="15">
      <c r="A22" s="69">
        <v>12</v>
      </c>
      <c r="B22" s="69" t="s">
        <v>124</v>
      </c>
      <c r="C22" s="69" t="s">
        <v>115</v>
      </c>
      <c r="D22" s="69" t="s">
        <v>53</v>
      </c>
      <c r="E22" s="69" t="s">
        <v>8</v>
      </c>
      <c r="F22" s="70">
        <v>38238</v>
      </c>
      <c r="G22" s="71" t="s">
        <v>12</v>
      </c>
      <c r="H22" s="71" t="s">
        <v>49</v>
      </c>
      <c r="I22" s="72" t="s">
        <v>170</v>
      </c>
      <c r="J22" s="69">
        <v>11</v>
      </c>
      <c r="K22" s="69" t="s">
        <v>11</v>
      </c>
      <c r="L22" s="69">
        <v>4</v>
      </c>
      <c r="M22" s="69" t="s">
        <v>123</v>
      </c>
    </row>
    <row r="23" spans="1:13" s="73" customFormat="1" ht="15">
      <c r="A23" s="69">
        <v>13</v>
      </c>
      <c r="B23" s="69" t="s">
        <v>165</v>
      </c>
      <c r="C23" s="69" t="s">
        <v>166</v>
      </c>
      <c r="D23" s="69" t="s">
        <v>167</v>
      </c>
      <c r="E23" s="69" t="s">
        <v>8</v>
      </c>
      <c r="F23" s="70">
        <v>37914</v>
      </c>
      <c r="G23" s="71" t="s">
        <v>12</v>
      </c>
      <c r="H23" s="71" t="s">
        <v>49</v>
      </c>
      <c r="I23" s="72" t="s">
        <v>170</v>
      </c>
      <c r="J23" s="69">
        <v>11</v>
      </c>
      <c r="K23" s="69" t="s">
        <v>11</v>
      </c>
      <c r="L23" s="69">
        <v>2</v>
      </c>
      <c r="M23" s="69" t="s">
        <v>123</v>
      </c>
    </row>
    <row r="24" spans="1:13" s="73" customFormat="1" ht="15">
      <c r="A24" s="69">
        <v>14</v>
      </c>
      <c r="B24" s="69" t="s">
        <v>168</v>
      </c>
      <c r="C24" s="69" t="s">
        <v>169</v>
      </c>
      <c r="D24" s="69" t="s">
        <v>83</v>
      </c>
      <c r="E24" s="69" t="s">
        <v>8</v>
      </c>
      <c r="F24" s="70">
        <v>38138</v>
      </c>
      <c r="G24" s="71" t="s">
        <v>12</v>
      </c>
      <c r="H24" s="71" t="s">
        <v>49</v>
      </c>
      <c r="I24" s="72" t="s">
        <v>170</v>
      </c>
      <c r="J24" s="69">
        <v>11</v>
      </c>
      <c r="K24" s="69" t="s">
        <v>11</v>
      </c>
      <c r="L24" s="69">
        <v>2</v>
      </c>
      <c r="M24" s="69" t="s">
        <v>123</v>
      </c>
    </row>
    <row r="25" spans="1:13" s="73" customFormat="1" ht="15">
      <c r="A25" s="74"/>
      <c r="B25" s="74"/>
      <c r="C25" s="74"/>
      <c r="D25" s="74"/>
      <c r="E25" s="74"/>
      <c r="F25" s="75"/>
      <c r="G25" s="76"/>
      <c r="H25" s="76"/>
      <c r="I25" s="77"/>
      <c r="J25" s="74"/>
      <c r="K25" s="74"/>
      <c r="L25" s="74"/>
      <c r="M25" s="74"/>
    </row>
    <row r="26" spans="1:13" s="73" customFormat="1" ht="15">
      <c r="A26" s="74"/>
      <c r="B26" s="78"/>
      <c r="C26" s="78"/>
      <c r="D26" s="78"/>
      <c r="E26" s="74"/>
      <c r="F26" s="79"/>
      <c r="G26" s="76"/>
      <c r="H26" s="76"/>
      <c r="I26" s="77"/>
      <c r="J26" s="74"/>
      <c r="K26" s="74"/>
      <c r="L26" s="78"/>
      <c r="M26" s="78"/>
    </row>
    <row r="27" spans="1:13" s="73" customFormat="1" ht="15">
      <c r="A27" s="74"/>
      <c r="B27" s="78"/>
      <c r="C27" s="78"/>
      <c r="D27" s="78"/>
      <c r="E27" s="74"/>
      <c r="F27" s="79"/>
      <c r="G27" s="76"/>
      <c r="H27" s="76"/>
      <c r="I27" s="77"/>
      <c r="J27" s="74"/>
      <c r="K27" s="74"/>
      <c r="L27" s="78"/>
      <c r="M27" s="78"/>
    </row>
    <row r="28" spans="1:13" s="73" customFormat="1" ht="15">
      <c r="A28" s="74"/>
      <c r="B28" s="78"/>
      <c r="C28" s="78"/>
      <c r="D28" s="78"/>
      <c r="E28" s="74"/>
      <c r="F28" s="79"/>
      <c r="G28" s="76"/>
      <c r="H28" s="76"/>
      <c r="I28" s="77"/>
      <c r="J28" s="74"/>
      <c r="K28" s="74"/>
      <c r="L28" s="78"/>
      <c r="M28" s="78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37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37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37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37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37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37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37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37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37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37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37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37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37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37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37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37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37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37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37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37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37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37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37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37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37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37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37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37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37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37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37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37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37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37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37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37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37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37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37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37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37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37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37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37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37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37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37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37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37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37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37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37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37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37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37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37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37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37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37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37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37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37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37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37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37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37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37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37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37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37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37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37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37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37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37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37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37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37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37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37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37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37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37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37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37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37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37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37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37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37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37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37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37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37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37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37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37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37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37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37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37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37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37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37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37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37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37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37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37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37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37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37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37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37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37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37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37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37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37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37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37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37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37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37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37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37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37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37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37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37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37"/>
      <c r="J159" s="15"/>
      <c r="K159" s="15"/>
      <c r="L159" s="15"/>
      <c r="M159" s="15"/>
    </row>
    <row r="162" spans="2:17" ht="15.75">
      <c r="B162" s="125" t="s">
        <v>32</v>
      </c>
      <c r="C162" s="125"/>
      <c r="D162" s="125"/>
      <c r="E162" s="125"/>
      <c r="F162" s="125"/>
      <c r="G162" s="125"/>
      <c r="H162" s="125"/>
      <c r="I162" s="126"/>
      <c r="J162" s="125"/>
      <c r="K162" s="125"/>
      <c r="L162"/>
      <c r="M162"/>
      <c r="N162"/>
      <c r="O162"/>
      <c r="P162"/>
      <c r="Q162"/>
    </row>
    <row r="163" spans="2:17" ht="12.75">
      <c r="B163" s="24"/>
      <c r="C163"/>
      <c r="D163"/>
      <c r="E163"/>
      <c r="F163"/>
      <c r="G163"/>
      <c r="H163"/>
      <c r="I163" s="38"/>
      <c r="J163"/>
      <c r="K163"/>
      <c r="L163"/>
      <c r="M163"/>
      <c r="N163"/>
      <c r="O163"/>
      <c r="P163"/>
      <c r="Q163"/>
    </row>
    <row r="164" spans="2:17" ht="12.75">
      <c r="B164" s="24"/>
      <c r="C164"/>
      <c r="D164"/>
      <c r="E164"/>
      <c r="F164"/>
      <c r="G164"/>
      <c r="H164"/>
      <c r="I164" s="38"/>
      <c r="J164"/>
      <c r="K164"/>
      <c r="L164"/>
      <c r="M164"/>
      <c r="N164"/>
      <c r="O164"/>
      <c r="P164"/>
      <c r="Q164"/>
    </row>
    <row r="165" spans="2:17" ht="18.75">
      <c r="B165" s="25" t="s">
        <v>33</v>
      </c>
      <c r="C165"/>
      <c r="D165" s="25" t="s">
        <v>34</v>
      </c>
      <c r="E165"/>
      <c r="F165"/>
      <c r="G165"/>
      <c r="H165"/>
      <c r="I165" s="38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 s="38"/>
      <c r="J166"/>
      <c r="K166"/>
      <c r="L166"/>
      <c r="M166"/>
      <c r="N166"/>
      <c r="O166"/>
      <c r="P166"/>
      <c r="Q166" s="26" t="s">
        <v>35</v>
      </c>
    </row>
    <row r="167" spans="2:17" ht="12.75">
      <c r="B167" s="24"/>
      <c r="C167"/>
      <c r="D167"/>
      <c r="E167"/>
      <c r="F167"/>
      <c r="G167"/>
      <c r="H167"/>
      <c r="I167" s="38"/>
      <c r="J167"/>
      <c r="K167"/>
      <c r="L167"/>
      <c r="M167"/>
      <c r="N167"/>
      <c r="O167"/>
      <c r="P167"/>
      <c r="Q167"/>
    </row>
    <row r="168" spans="2:17" ht="18.75">
      <c r="B168" s="25" t="s">
        <v>36</v>
      </c>
      <c r="C168"/>
      <c r="D168"/>
      <c r="E168"/>
      <c r="F168"/>
      <c r="G168"/>
      <c r="H168"/>
      <c r="I168" s="38"/>
      <c r="J168"/>
      <c r="K168"/>
      <c r="L168"/>
      <c r="M168"/>
      <c r="N168"/>
      <c r="O168"/>
      <c r="P168"/>
      <c r="Q168"/>
    </row>
    <row r="169" spans="2:17" ht="18.75">
      <c r="B169" s="27" t="s">
        <v>37</v>
      </c>
      <c r="C169"/>
      <c r="D169"/>
      <c r="E169"/>
      <c r="F169"/>
      <c r="G169"/>
      <c r="H169"/>
      <c r="I169" s="38"/>
      <c r="J169"/>
      <c r="K169"/>
      <c r="L169"/>
      <c r="M169"/>
      <c r="N169"/>
      <c r="O169"/>
      <c r="P169"/>
      <c r="Q169"/>
    </row>
    <row r="170" spans="2:17" ht="18.75">
      <c r="B170" s="27" t="s">
        <v>38</v>
      </c>
      <c r="C170"/>
      <c r="D170"/>
      <c r="E170"/>
      <c r="F170"/>
      <c r="G170"/>
      <c r="H170"/>
      <c r="I170" s="38"/>
      <c r="J170"/>
      <c r="K170"/>
      <c r="L170"/>
      <c r="M170"/>
      <c r="N170"/>
      <c r="O170"/>
      <c r="P170"/>
      <c r="Q170"/>
    </row>
    <row r="171" spans="2:17" ht="18.75">
      <c r="B171" s="25" t="s">
        <v>39</v>
      </c>
      <c r="C171"/>
      <c r="D171"/>
      <c r="E171"/>
      <c r="F171"/>
      <c r="G171"/>
      <c r="H171"/>
      <c r="I171" s="38"/>
      <c r="J171"/>
      <c r="K171"/>
      <c r="L171"/>
      <c r="M171"/>
      <c r="N171"/>
      <c r="O171"/>
      <c r="P171"/>
      <c r="Q171"/>
    </row>
    <row r="172" spans="2:17" ht="12.75">
      <c r="B172" s="28" t="s">
        <v>40</v>
      </c>
      <c r="C172"/>
      <c r="D172"/>
      <c r="E172"/>
      <c r="F172"/>
      <c r="G172"/>
      <c r="H172"/>
      <c r="I172" s="38"/>
      <c r="J172"/>
      <c r="K172"/>
      <c r="L172"/>
      <c r="M172"/>
      <c r="N172" s="28" t="s">
        <v>41</v>
      </c>
      <c r="O172"/>
      <c r="P172" s="28" t="s">
        <v>42</v>
      </c>
      <c r="Q172"/>
    </row>
  </sheetData>
  <sheetProtection formatCells="0" formatColumns="0" formatRows="0" sort="0"/>
  <mergeCells count="6">
    <mergeCell ref="B1:K1"/>
    <mergeCell ref="B162:K162"/>
    <mergeCell ref="E4:F4"/>
    <mergeCell ref="J4:L4"/>
    <mergeCell ref="J3:L3"/>
    <mergeCell ref="J2:L2"/>
  </mergeCells>
  <dataValidations count="6">
    <dataValidation type="list" allowBlank="1" showInputMessage="1" showErrorMessage="1" sqref="E29:E159">
      <formula1>sex</formula1>
    </dataValidation>
    <dataValidation type="list" allowBlank="1" showInputMessage="1" showErrorMessage="1" sqref="J11:J15 J29:J159">
      <formula1>level</formula1>
    </dataValidation>
    <dataValidation type="list" allowBlank="1" showInputMessage="1" showErrorMessage="1" sqref="K29:K159 K11:K22">
      <formula1>t_type</formula1>
    </dataValidation>
    <dataValidation type="list" allowBlank="1" showErrorMessage="1" sqref="E20:E28">
      <formula1>sex</formula1>
      <formula2>0</formula2>
    </dataValidation>
    <dataValidation type="list" allowBlank="1" showErrorMessage="1" sqref="J16:J28">
      <formula1>level</formula1>
      <formula2>0</formula2>
    </dataValidation>
    <dataValidation type="list" allowBlank="1" showErrorMessage="1" sqref="K23:K28">
      <formula1>t_type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2020-12-01T09:22:30Z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